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4\od fakult\"/>
    </mc:Choice>
  </mc:AlternateContent>
  <xr:revisionPtr revIDLastSave="0" documentId="13_ncr:1_{D4880CF6-941A-44F0-B44F-62B58FD71C5E}" xr6:coauthVersionLast="47" xr6:coauthVersionMax="47" xr10:uidLastSave="{00000000-0000-0000-0000-000000000000}"/>
  <bookViews>
    <workbookView xWindow="1635" yWindow="1110" windowWidth="27165" windowHeight="16890" xr2:uid="{00000000-000D-0000-FFFF-FFFF00000000}"/>
  </bookViews>
  <sheets>
    <sheet name="FŽ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<sst xmlns="http://schemas.openxmlformats.org/spreadsheetml/2006/main" count="340" uniqueCount="150">
  <si>
    <t>Seznam akreditovaných studijních programů na ČZU</t>
  </si>
  <si>
    <t>Kód studijního programu</t>
  </si>
  <si>
    <t>Název studijního programu</t>
  </si>
  <si>
    <t>garant</t>
  </si>
  <si>
    <t>Kód studijního oboru</t>
  </si>
  <si>
    <t>Název studijního oboru</t>
  </si>
  <si>
    <t>typ studia</t>
  </si>
  <si>
    <t>stand.doba studia</t>
  </si>
  <si>
    <t>forma studia</t>
  </si>
  <si>
    <t>akreditace do</t>
  </si>
  <si>
    <t>B3931</t>
  </si>
  <si>
    <t>Environmentální vědy</t>
  </si>
  <si>
    <t>3904R002</t>
  </si>
  <si>
    <t>Aplikovaná ekologie</t>
  </si>
  <si>
    <t>B</t>
  </si>
  <si>
    <t>P, K</t>
  </si>
  <si>
    <t>B3915</t>
  </si>
  <si>
    <t>Krajinářství</t>
  </si>
  <si>
    <t>doc. Ing. Kateřina Berchová, Ph.D.</t>
  </si>
  <si>
    <t>3914R013</t>
  </si>
  <si>
    <t>3914R015</t>
  </si>
  <si>
    <t>Územní technická a správní služba</t>
  </si>
  <si>
    <t>prof. RNDr. Dana Komínková, Ph.D.</t>
  </si>
  <si>
    <t>3904R023</t>
  </si>
  <si>
    <t>Vodní hospodářství</t>
  </si>
  <si>
    <t>P</t>
  </si>
  <si>
    <t>prof. Ing. Pavel Pech, CSc.</t>
  </si>
  <si>
    <t>B4149</t>
  </si>
  <si>
    <t>Rozvoj venkova a zemědělství</t>
  </si>
  <si>
    <t>doc. Ing. Jan Skaloš, Ph.D.</t>
  </si>
  <si>
    <t>3914R020</t>
  </si>
  <si>
    <t>Územní plánování</t>
  </si>
  <si>
    <t>N1201</t>
  </si>
  <si>
    <t>Geology</t>
  </si>
  <si>
    <t>prof. RNDr. Michael Komárek, Ph.D.</t>
  </si>
  <si>
    <t>1201T021</t>
  </si>
  <si>
    <t>Environmental Geosciences</t>
  </si>
  <si>
    <t>N</t>
  </si>
  <si>
    <t>PA</t>
  </si>
  <si>
    <t>N3904</t>
  </si>
  <si>
    <t>Inženýrská ekologie</t>
  </si>
  <si>
    <t>doc. Ing. Jiří Vojar, Ph.D.</t>
  </si>
  <si>
    <t>1604T013</t>
  </si>
  <si>
    <t>Ochrana přírody</t>
  </si>
  <si>
    <t>Engineering Ecology</t>
  </si>
  <si>
    <t>Nature Conservation</t>
  </si>
  <si>
    <t>N3931</t>
  </si>
  <si>
    <t>doc. Mgr. Jan Růžička, Ph.D.</t>
  </si>
  <si>
    <t>3904T002</t>
  </si>
  <si>
    <t>N3914</t>
  </si>
  <si>
    <t>Krajinné inženýrství</t>
  </si>
  <si>
    <t>prof. Ing. Jan Vymazal, CSc.</t>
  </si>
  <si>
    <t>3914T017</t>
  </si>
  <si>
    <t>Environmentální modelování</t>
  </si>
  <si>
    <t>3914T023</t>
  </si>
  <si>
    <t>Voda v krajině</t>
  </si>
  <si>
    <t>3914T002</t>
  </si>
  <si>
    <t>3914T018</t>
  </si>
  <si>
    <t>Regionální environmentální správa</t>
  </si>
  <si>
    <t>prof. Ing. Zdeňka Wittlingerová, CSc.</t>
  </si>
  <si>
    <t>Landscape Engineering</t>
  </si>
  <si>
    <t>3914T021</t>
  </si>
  <si>
    <t>Land and Water Management</t>
  </si>
  <si>
    <t>3914T019</t>
  </si>
  <si>
    <t>Landscape Planning</t>
  </si>
  <si>
    <t>prof. Ing. Petr Sklenička, CSc.</t>
  </si>
  <si>
    <t>N4106</t>
  </si>
  <si>
    <t>Zemědělská specializace</t>
  </si>
  <si>
    <t>Krajinné a pozemkové úpravy</t>
  </si>
  <si>
    <t>N4149</t>
  </si>
  <si>
    <t>3501T005</t>
  </si>
  <si>
    <t>Prostorové plánování</t>
  </si>
  <si>
    <t>P1514</t>
  </si>
  <si>
    <t>Ekologie</t>
  </si>
  <si>
    <t>1603V002</t>
  </si>
  <si>
    <t>Ecology</t>
  </si>
  <si>
    <t>P, KA</t>
  </si>
  <si>
    <t>P3904</t>
  </si>
  <si>
    <t>1604V001</t>
  </si>
  <si>
    <t>Aplikovaná a krajinná ekologie</t>
  </si>
  <si>
    <t>Applied Ecology</t>
  </si>
  <si>
    <t>Applied and Landscape Ecology</t>
  </si>
  <si>
    <t>P3914</t>
  </si>
  <si>
    <t>3914V017</t>
  </si>
  <si>
    <t>3914V022</t>
  </si>
  <si>
    <t>Úpravy vodního režimu krajiny</t>
  </si>
  <si>
    <t>Water Regime Improvement in Landscape</t>
  </si>
  <si>
    <t>P3931 </t>
  </si>
  <si>
    <t>Fakulta životního prostředí</t>
  </si>
  <si>
    <t>B0521A030001</t>
  </si>
  <si>
    <t>Environmental Engineering</t>
  </si>
  <si>
    <t>B0532A330001</t>
  </si>
  <si>
    <t>Geografické informační systémy a dálkový průzkum Země v životním prostředí</t>
  </si>
  <si>
    <t>B0532A330002</t>
  </si>
  <si>
    <t>Geographic information systems and Remote sensing in Environmental Sciences</t>
  </si>
  <si>
    <t xml:space="preserve">Aplikovaná a karajinná ekologie </t>
  </si>
  <si>
    <t xml:space="preserve">P, K </t>
  </si>
  <si>
    <t xml:space="preserve">P </t>
  </si>
  <si>
    <r>
      <t xml:space="preserve">31.12.2024 </t>
    </r>
    <r>
      <rPr>
        <i/>
        <sz val="10"/>
        <color rgb="FFFF0000"/>
        <rFont val="Times New Roman"/>
        <family val="1"/>
        <charset val="238"/>
      </rPr>
      <t>*</t>
    </r>
  </si>
  <si>
    <r>
      <rPr>
        <i/>
        <sz val="10"/>
        <color rgb="FFFF0000"/>
        <rFont val="Times New Roman"/>
        <family val="1"/>
        <charset val="238"/>
      </rPr>
      <t>*</t>
    </r>
    <r>
      <rPr>
        <i/>
        <sz val="10"/>
        <color theme="1"/>
        <rFont val="Times New Roman"/>
        <family val="1"/>
        <charset val="238"/>
      </rPr>
      <t xml:space="preserve"> platnost studijních oborů platí pouze pro dostudování současných studentů</t>
    </r>
  </si>
  <si>
    <r>
      <t>31.12.2024</t>
    </r>
    <r>
      <rPr>
        <i/>
        <sz val="10"/>
        <color rgb="FFFF0000"/>
        <rFont val="Times New Roman"/>
        <family val="1"/>
        <charset val="238"/>
      </rPr>
      <t>*</t>
    </r>
  </si>
  <si>
    <t>B0521A160001</t>
  </si>
  <si>
    <t>B0521A030003</t>
  </si>
  <si>
    <t>P0521D030003</t>
  </si>
  <si>
    <t>P0521D030004</t>
  </si>
  <si>
    <t>N0532A330008</t>
  </si>
  <si>
    <t>Územní technická a správní služba v životním prostředí</t>
  </si>
  <si>
    <t>P,K</t>
  </si>
  <si>
    <t>B0521A030004</t>
  </si>
  <si>
    <t xml:space="preserve">prof. RNDr. Vladimír Bejček, CSc. </t>
  </si>
  <si>
    <t>Environmental Data Science</t>
  </si>
  <si>
    <t>B0532A330013</t>
  </si>
  <si>
    <t>Environmentální vědy o Zemi</t>
  </si>
  <si>
    <t>doc. Ing. Kristina Janečková Molnárová, Ph.D.</t>
  </si>
  <si>
    <t>doc. Ing. Michal Kuráž, Ph.D.</t>
  </si>
  <si>
    <t>prof. RNDr.Michael Komárek, Ph.D.</t>
  </si>
  <si>
    <t>B0731A010005</t>
  </si>
  <si>
    <t>B0821A160006</t>
  </si>
  <si>
    <t>N0821A160003</t>
  </si>
  <si>
    <t>N0888A160002</t>
  </si>
  <si>
    <t>P0532D330024</t>
  </si>
  <si>
    <t>P0532D330025</t>
  </si>
  <si>
    <t>P0521D030009</t>
  </si>
  <si>
    <t>P0521D030010</t>
  </si>
  <si>
    <t>Environmental Modelling</t>
  </si>
  <si>
    <t>N0521A030003</t>
  </si>
  <si>
    <t>N0532A330024</t>
  </si>
  <si>
    <t>N0532A330025</t>
  </si>
  <si>
    <t>N0888A370003</t>
  </si>
  <si>
    <t>N0888A160001</t>
  </si>
  <si>
    <t>N0522A030002</t>
  </si>
  <si>
    <t>N0521A030004</t>
  </si>
  <si>
    <t>N0731A370001</t>
  </si>
  <si>
    <t xml:space="preserve">Prostorové plánování </t>
  </si>
  <si>
    <t>doc. Ing. Petr Máca, Ph.D.</t>
  </si>
  <si>
    <t>prof. Dr. Mgr. Miroslav Šálek</t>
  </si>
  <si>
    <t>N0731A010012</t>
  </si>
  <si>
    <t>Prostorové vědy v životním prostředí</t>
  </si>
  <si>
    <t>N0521A030008</t>
  </si>
  <si>
    <t>N0532A330038</t>
  </si>
  <si>
    <t>Název SP</t>
  </si>
  <si>
    <t xml:space="preserve"> </t>
  </si>
  <si>
    <t>Geografické informační systémy a dálkový průzkum Země v životní prostředí</t>
  </si>
  <si>
    <t>Land and Environmental Engineering</t>
  </si>
  <si>
    <t>N0588A030004</t>
  </si>
  <si>
    <t xml:space="preserve">doc. Ing. Mgr. Ioannis Markonis, Ph.D. </t>
  </si>
  <si>
    <t>Environmental Earth Sciences</t>
  </si>
  <si>
    <t>Environmental Sciences</t>
  </si>
  <si>
    <t>prof. Ing. Petra Šímová</t>
  </si>
  <si>
    <t>24.1.2024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</si>
</sst>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4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398E98"/>
        <bgColor indexed="64"/>
      </patternFill>
    </fill>
    <fill>
      <patternFill patternType="solid">
        <fgColor theme="0"/>
        <bgColor theme="5" tint="0.79998168889431442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3" fillId="0" borderId="0"/>
  </cellStyleXfs>
  <cellXfs count="181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2" applyAlignment="1">
      <alignment wrapText="1"/>
    </xf>
    <xf numFmtId="0" fontId="6" fillId="0" borderId="3" xfId="2" applyFont="1" applyBorder="1" applyAlignment="1">
      <alignment wrapText="1"/>
    </xf>
    <xf numFmtId="0" fontId="6" fillId="0" borderId="8" xfId="2" applyFont="1" applyBorder="1" applyAlignment="1">
      <alignment wrapText="1"/>
    </xf>
    <xf numFmtId="0" fontId="6" fillId="0" borderId="9" xfId="2" applyFont="1" applyBorder="1" applyAlignment="1">
      <alignment wrapText="1"/>
    </xf>
    <xf numFmtId="0" fontId="6" fillId="0" borderId="9" xfId="2" applyFont="1" applyBorder="1" applyAlignment="1">
      <alignment vertical="top" wrapText="1"/>
    </xf>
    <xf numFmtId="0" fontId="6" fillId="3" borderId="9" xfId="2" applyFont="1" applyFill="1" applyBorder="1" applyAlignment="1">
      <alignment vertical="top" wrapText="1"/>
    </xf>
    <xf numFmtId="0" fontId="7" fillId="0" borderId="11" xfId="2" applyFont="1" applyBorder="1"/>
    <xf numFmtId="14" fontId="8" fillId="0" borderId="0" xfId="0" applyNumberFormat="1" applyFont="1"/>
    <xf numFmtId="49" fontId="8" fillId="0" borderId="0" xfId="0" applyNumberFormat="1" applyFont="1"/>
    <xf numFmtId="0" fontId="8" fillId="0" borderId="15" xfId="2" applyFont="1" applyBorder="1"/>
    <xf numFmtId="0" fontId="8" fillId="0" borderId="15" xfId="2" applyFont="1" applyBorder="1" applyAlignment="1">
      <alignment wrapText="1"/>
    </xf>
    <xf numFmtId="0" fontId="6" fillId="0" borderId="11" xfId="2" applyFont="1" applyBorder="1"/>
    <xf numFmtId="0" fontId="9" fillId="0" borderId="15" xfId="2" applyFont="1" applyBorder="1"/>
    <xf numFmtId="0" fontId="9" fillId="0" borderId="15" xfId="2" applyFont="1" applyBorder="1" applyAlignment="1">
      <alignment wrapText="1"/>
    </xf>
    <xf numFmtId="0" fontId="9" fillId="0" borderId="16" xfId="2" applyFont="1" applyBorder="1"/>
    <xf numFmtId="14" fontId="9" fillId="3" borderId="15" xfId="2" applyNumberFormat="1" applyFont="1" applyFill="1" applyBorder="1" applyAlignment="1">
      <alignment horizontal="right"/>
    </xf>
    <xf numFmtId="0" fontId="7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wrapText="1"/>
    </xf>
    <xf numFmtId="0" fontId="7" fillId="0" borderId="22" xfId="0" applyFont="1" applyBorder="1"/>
    <xf numFmtId="0" fontId="8" fillId="0" borderId="15" xfId="0" applyFont="1" applyBorder="1"/>
    <xf numFmtId="0" fontId="8" fillId="0" borderId="0" xfId="0" applyFont="1"/>
    <xf numFmtId="0" fontId="8" fillId="0" borderId="15" xfId="0" applyFont="1" applyBorder="1" applyAlignment="1">
      <alignment wrapText="1"/>
    </xf>
    <xf numFmtId="0" fontId="6" fillId="0" borderId="23" xfId="2" applyFont="1" applyBorder="1"/>
    <xf numFmtId="0" fontId="9" fillId="0" borderId="24" xfId="2" applyFont="1" applyBorder="1"/>
    <xf numFmtId="0" fontId="9" fillId="0" borderId="24" xfId="2" applyFont="1" applyBorder="1" applyAlignment="1">
      <alignment wrapText="1"/>
    </xf>
    <xf numFmtId="0" fontId="9" fillId="0" borderId="25" xfId="2" applyFont="1" applyBorder="1"/>
    <xf numFmtId="0" fontId="7" fillId="0" borderId="26" xfId="2" applyFont="1" applyBorder="1"/>
    <xf numFmtId="0" fontId="9" fillId="0" borderId="21" xfId="2" applyFont="1" applyBorder="1"/>
    <xf numFmtId="0" fontId="8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7" xfId="2" applyFont="1" applyBorder="1"/>
    <xf numFmtId="0" fontId="9" fillId="0" borderId="27" xfId="2" applyFont="1" applyBorder="1"/>
    <xf numFmtId="0" fontId="10" fillId="0" borderId="0" xfId="2" applyFont="1"/>
    <xf numFmtId="0" fontId="10" fillId="0" borderId="0" xfId="0" applyFont="1"/>
    <xf numFmtId="0" fontId="9" fillId="0" borderId="10" xfId="2" applyFont="1" applyBorder="1"/>
    <xf numFmtId="0" fontId="9" fillId="0" borderId="16" xfId="1" applyFont="1" applyFill="1" applyBorder="1"/>
    <xf numFmtId="0" fontId="10" fillId="3" borderId="0" xfId="2" applyFont="1" applyFill="1"/>
    <xf numFmtId="14" fontId="8" fillId="3" borderId="0" xfId="0" applyNumberFormat="1" applyFont="1" applyFill="1"/>
    <xf numFmtId="0" fontId="11" fillId="3" borderId="0" xfId="0" applyFont="1" applyFill="1"/>
    <xf numFmtId="14" fontId="9" fillId="0" borderId="16" xfId="0" applyNumberFormat="1" applyFont="1" applyBorder="1"/>
    <xf numFmtId="14" fontId="9" fillId="0" borderId="16" xfId="1" applyNumberFormat="1" applyFont="1" applyFill="1" applyBorder="1"/>
    <xf numFmtId="14" fontId="9" fillId="0" borderId="27" xfId="1" applyNumberFormat="1" applyFont="1" applyFill="1" applyBorder="1"/>
    <xf numFmtId="0" fontId="7" fillId="0" borderId="23" xfId="2" applyFont="1" applyBorder="1"/>
    <xf numFmtId="0" fontId="8" fillId="0" borderId="24" xfId="2" applyFont="1" applyBorder="1"/>
    <xf numFmtId="0" fontId="8" fillId="0" borderId="24" xfId="2" applyFont="1" applyBorder="1" applyAlignment="1">
      <alignment wrapText="1"/>
    </xf>
    <xf numFmtId="14" fontId="9" fillId="0" borderId="7" xfId="0" applyNumberFormat="1" applyFont="1" applyBorder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4" fontId="9" fillId="0" borderId="19" xfId="0" applyNumberFormat="1" applyFont="1" applyBorder="1" applyAlignment="1">
      <alignment horizontal="right"/>
    </xf>
    <xf numFmtId="0" fontId="7" fillId="0" borderId="32" xfId="2" applyFont="1" applyBorder="1"/>
    <xf numFmtId="0" fontId="9" fillId="0" borderId="28" xfId="1" applyFont="1" applyFill="1" applyBorder="1"/>
    <xf numFmtId="14" fontId="9" fillId="0" borderId="31" xfId="0" applyNumberFormat="1" applyFont="1" applyBorder="1" applyAlignment="1">
      <alignment horizontal="right"/>
    </xf>
    <xf numFmtId="0" fontId="9" fillId="0" borderId="0" xfId="2" applyFont="1"/>
    <xf numFmtId="0" fontId="8" fillId="0" borderId="0" xfId="0" applyFont="1" applyAlignment="1">
      <alignment wrapText="1"/>
    </xf>
    <xf numFmtId="14" fontId="9" fillId="0" borderId="0" xfId="1" applyNumberFormat="1" applyFont="1" applyFill="1" applyBorder="1"/>
    <xf numFmtId="0" fontId="9" fillId="0" borderId="33" xfId="1" applyFont="1" applyFill="1" applyBorder="1"/>
    <xf numFmtId="0" fontId="0" fillId="0" borderId="0" xfId="0" applyAlignment="1">
      <alignment horizontal="center"/>
    </xf>
    <xf numFmtId="0" fontId="7" fillId="0" borderId="11" xfId="0" applyFont="1" applyBorder="1"/>
    <xf numFmtId="0" fontId="7" fillId="0" borderId="20" xfId="0" applyFont="1" applyBorder="1"/>
    <xf numFmtId="0" fontId="6" fillId="0" borderId="32" xfId="2" applyFont="1" applyBorder="1"/>
    <xf numFmtId="14" fontId="9" fillId="0" borderId="28" xfId="1" applyNumberFormat="1" applyFont="1" applyFill="1" applyBorder="1"/>
    <xf numFmtId="14" fontId="9" fillId="3" borderId="21" xfId="2" applyNumberFormat="1" applyFont="1" applyFill="1" applyBorder="1" applyAlignment="1">
      <alignment horizontal="right"/>
    </xf>
    <xf numFmtId="0" fontId="9" fillId="0" borderId="33" xfId="2" applyFont="1" applyBorder="1"/>
    <xf numFmtId="0" fontId="7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4" fontId="9" fillId="3" borderId="0" xfId="0" applyNumberFormat="1" applyFont="1" applyFill="1" applyAlignment="1">
      <alignment vertical="top"/>
    </xf>
    <xf numFmtId="0" fontId="9" fillId="0" borderId="0" xfId="0" applyFont="1"/>
    <xf numFmtId="0" fontId="7" fillId="0" borderId="15" xfId="0" applyFont="1" applyBorder="1" applyAlignment="1">
      <alignment wrapText="1"/>
    </xf>
    <xf numFmtId="0" fontId="11" fillId="0" borderId="0" xfId="0" applyFont="1"/>
    <xf numFmtId="14" fontId="8" fillId="3" borderId="15" xfId="0" applyNumberFormat="1" applyFont="1" applyFill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9" fillId="3" borderId="15" xfId="2" applyFont="1" applyFill="1" applyBorder="1"/>
    <xf numFmtId="14" fontId="9" fillId="3" borderId="15" xfId="0" applyNumberFormat="1" applyFont="1" applyFill="1" applyBorder="1" applyAlignment="1">
      <alignment vertical="top"/>
    </xf>
    <xf numFmtId="0" fontId="8" fillId="3" borderId="15" xfId="0" applyFont="1" applyFill="1" applyBorder="1" applyAlignment="1">
      <alignment horizontal="left"/>
    </xf>
    <xf numFmtId="0" fontId="8" fillId="3" borderId="37" xfId="0" applyFont="1" applyFill="1" applyBorder="1"/>
    <xf numFmtId="0" fontId="8" fillId="3" borderId="37" xfId="0" applyFont="1" applyFill="1" applyBorder="1" applyAlignment="1">
      <alignment wrapText="1"/>
    </xf>
    <xf numFmtId="0" fontId="9" fillId="3" borderId="37" xfId="2" applyFont="1" applyFill="1" applyBorder="1"/>
    <xf numFmtId="14" fontId="8" fillId="3" borderId="37" xfId="0" applyNumberFormat="1" applyFont="1" applyFill="1" applyBorder="1"/>
    <xf numFmtId="0" fontId="9" fillId="3" borderId="16" xfId="1" applyFont="1" applyFill="1" applyBorder="1"/>
    <xf numFmtId="0" fontId="9" fillId="3" borderId="16" xfId="2" applyFont="1" applyFill="1" applyBorder="1"/>
    <xf numFmtId="0" fontId="9" fillId="3" borderId="16" xfId="0" applyFont="1" applyFill="1" applyBorder="1"/>
    <xf numFmtId="0" fontId="9" fillId="0" borderId="16" xfId="0" applyFont="1" applyBorder="1"/>
    <xf numFmtId="0" fontId="9" fillId="0" borderId="16" xfId="0" applyFont="1" applyBorder="1" applyAlignment="1">
      <alignment vertical="top"/>
    </xf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14" fontId="9" fillId="3" borderId="21" xfId="0" applyNumberFormat="1" applyFont="1" applyFill="1" applyBorder="1" applyAlignment="1">
      <alignment vertical="top"/>
    </xf>
    <xf numFmtId="0" fontId="9" fillId="0" borderId="27" xfId="0" applyFont="1" applyBorder="1" applyAlignment="1">
      <alignment vertical="top"/>
    </xf>
    <xf numFmtId="14" fontId="9" fillId="3" borderId="38" xfId="0" applyNumberFormat="1" applyFont="1" applyFill="1" applyBorder="1" applyAlignment="1">
      <alignment vertical="top"/>
    </xf>
    <xf numFmtId="0" fontId="9" fillId="3" borderId="38" xfId="0" applyFont="1" applyFill="1" applyBorder="1" applyAlignment="1">
      <alignment vertical="top"/>
    </xf>
    <xf numFmtId="0" fontId="9" fillId="0" borderId="7" xfId="0" applyFont="1" applyBorder="1" applyAlignment="1">
      <alignment vertical="top"/>
    </xf>
    <xf numFmtId="14" fontId="9" fillId="3" borderId="37" xfId="0" applyNumberFormat="1" applyFont="1" applyFill="1" applyBorder="1" applyAlignment="1">
      <alignment vertical="top"/>
    </xf>
    <xf numFmtId="0" fontId="9" fillId="3" borderId="28" xfId="2" applyFont="1" applyFill="1" applyBorder="1"/>
    <xf numFmtId="0" fontId="9" fillId="0" borderId="27" xfId="0" applyFont="1" applyBorder="1"/>
    <xf numFmtId="0" fontId="8" fillId="3" borderId="32" xfId="0" applyFont="1" applyFill="1" applyBorder="1" applyAlignment="1">
      <alignment horizontal="left"/>
    </xf>
    <xf numFmtId="0" fontId="8" fillId="3" borderId="11" xfId="0" applyFont="1" applyFill="1" applyBorder="1"/>
    <xf numFmtId="0" fontId="8" fillId="3" borderId="11" xfId="0" applyFont="1" applyFill="1" applyBorder="1" applyAlignment="1">
      <alignment horizontal="left"/>
    </xf>
    <xf numFmtId="0" fontId="9" fillId="3" borderId="11" xfId="2" applyFont="1" applyFill="1" applyBorder="1"/>
    <xf numFmtId="0" fontId="8" fillId="3" borderId="20" xfId="0" applyFont="1" applyFill="1" applyBorder="1"/>
    <xf numFmtId="0" fontId="9" fillId="3" borderId="32" xfId="2" applyFont="1" applyFill="1" applyBorder="1"/>
    <xf numFmtId="0" fontId="8" fillId="3" borderId="20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left"/>
    </xf>
    <xf numFmtId="0" fontId="9" fillId="3" borderId="20" xfId="2" applyFont="1" applyFill="1" applyBorder="1"/>
    <xf numFmtId="0" fontId="9" fillId="3" borderId="15" xfId="0" applyFont="1" applyFill="1" applyBorder="1" applyAlignment="1">
      <alignment vertical="center"/>
    </xf>
    <xf numFmtId="0" fontId="8" fillId="3" borderId="17" xfId="0" applyFont="1" applyFill="1" applyBorder="1"/>
    <xf numFmtId="0" fontId="8" fillId="3" borderId="19" xfId="0" applyFont="1" applyFill="1" applyBorder="1"/>
    <xf numFmtId="0" fontId="9" fillId="3" borderId="15" xfId="2" applyFont="1" applyFill="1" applyBorder="1" applyAlignment="1">
      <alignment horizontal="left"/>
    </xf>
    <xf numFmtId="14" fontId="9" fillId="3" borderId="15" xfId="0" applyNumberFormat="1" applyFont="1" applyFill="1" applyBorder="1" applyAlignment="1">
      <alignment horizontal="right" vertical="top"/>
    </xf>
    <xf numFmtId="0" fontId="7" fillId="0" borderId="35" xfId="0" applyFont="1" applyBorder="1" applyAlignment="1">
      <alignment vertical="center"/>
    </xf>
    <xf numFmtId="0" fontId="6" fillId="0" borderId="39" xfId="2" applyFont="1" applyBorder="1" applyAlignment="1">
      <alignment vertical="center" wrapText="1"/>
    </xf>
    <xf numFmtId="0" fontId="6" fillId="0" borderId="42" xfId="2" applyFont="1" applyBorder="1" applyAlignment="1">
      <alignment vertical="center" wrapText="1"/>
    </xf>
    <xf numFmtId="0" fontId="6" fillId="0" borderId="43" xfId="2" applyFont="1" applyBorder="1" applyAlignment="1">
      <alignment vertical="center" wrapText="1"/>
    </xf>
    <xf numFmtId="0" fontId="6" fillId="3" borderId="43" xfId="2" applyFont="1" applyFill="1" applyBorder="1" applyAlignment="1">
      <alignment vertical="center" wrapText="1"/>
    </xf>
    <xf numFmtId="14" fontId="6" fillId="0" borderId="41" xfId="1" applyNumberFormat="1" applyFont="1" applyFill="1" applyBorder="1" applyAlignment="1">
      <alignment vertical="center"/>
    </xf>
    <xf numFmtId="0" fontId="0" fillId="5" borderId="15" xfId="0" applyFill="1" applyBorder="1"/>
    <xf numFmtId="0" fontId="14" fillId="3" borderId="15" xfId="0" applyFont="1" applyFill="1" applyBorder="1"/>
    <xf numFmtId="0" fontId="14" fillId="5" borderId="15" xfId="0" applyFont="1" applyFill="1" applyBorder="1"/>
    <xf numFmtId="0" fontId="9" fillId="0" borderId="15" xfId="3" applyFont="1" applyBorder="1"/>
    <xf numFmtId="0" fontId="15" fillId="3" borderId="15" xfId="0" applyFont="1" applyFill="1" applyBorder="1"/>
    <xf numFmtId="0" fontId="15" fillId="5" borderId="15" xfId="0" applyFont="1" applyFill="1" applyBorder="1"/>
    <xf numFmtId="0" fontId="9" fillId="3" borderId="15" xfId="0" applyFont="1" applyFill="1" applyBorder="1" applyAlignment="1">
      <alignment horizontal="left"/>
    </xf>
    <xf numFmtId="0" fontId="9" fillId="3" borderId="15" xfId="0" applyFont="1" applyFill="1" applyBorder="1"/>
    <xf numFmtId="0" fontId="6" fillId="0" borderId="40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9" fillId="3" borderId="15" xfId="2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3" borderId="37" xfId="2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left" vertical="top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3" borderId="17" xfId="0" applyFont="1" applyFill="1" applyBorder="1"/>
    <xf numFmtId="0" fontId="9" fillId="3" borderId="19" xfId="0" applyFont="1" applyFill="1" applyBorder="1"/>
    <xf numFmtId="0" fontId="8" fillId="3" borderId="17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4" fillId="4" borderId="34" xfId="2" applyFont="1" applyFill="1" applyBorder="1" applyAlignment="1">
      <alignment horizontal="left"/>
    </xf>
    <xf numFmtId="0" fontId="4" fillId="4" borderId="35" xfId="2" applyFont="1" applyFill="1" applyBorder="1" applyAlignment="1">
      <alignment horizontal="left"/>
    </xf>
    <xf numFmtId="49" fontId="5" fillId="4" borderId="1" xfId="2" applyNumberFormat="1" applyFont="1" applyFill="1" applyBorder="1" applyAlignment="1">
      <alignment horizontal="left" vertical="center"/>
    </xf>
    <xf numFmtId="49" fontId="5" fillId="4" borderId="2" xfId="2" applyNumberFormat="1" applyFont="1" applyFill="1" applyBorder="1" applyAlignment="1">
      <alignment horizontal="left" vertical="center"/>
    </xf>
    <xf numFmtId="0" fontId="4" fillId="4" borderId="36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6" fillId="0" borderId="4" xfId="2" applyFont="1" applyBorder="1"/>
    <xf numFmtId="0" fontId="6" fillId="0" borderId="5" xfId="2" applyFont="1" applyBorder="1"/>
    <xf numFmtId="0" fontId="6" fillId="0" borderId="6" xfId="2" applyFont="1" applyBorder="1"/>
    <xf numFmtId="0" fontId="7" fillId="0" borderId="12" xfId="2" applyFont="1" applyBorder="1"/>
    <xf numFmtId="0" fontId="7" fillId="0" borderId="13" xfId="2" applyFont="1" applyBorder="1"/>
    <xf numFmtId="0" fontId="7" fillId="0" borderId="14" xfId="2" applyFont="1" applyBorder="1"/>
    <xf numFmtId="0" fontId="6" fillId="0" borderId="17" xfId="2" applyFont="1" applyBorder="1"/>
    <xf numFmtId="0" fontId="6" fillId="0" borderId="18" xfId="2" applyFont="1" applyBorder="1"/>
    <xf numFmtId="0" fontId="6" fillId="0" borderId="19" xfId="2" applyFont="1" applyBorder="1"/>
    <xf numFmtId="0" fontId="7" fillId="0" borderId="17" xfId="2" applyFont="1" applyBorder="1"/>
    <xf numFmtId="0" fontId="7" fillId="0" borderId="18" xfId="2" applyFont="1" applyBorder="1"/>
    <xf numFmtId="0" fontId="7" fillId="0" borderId="19" xfId="2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17" xfId="2" applyFont="1" applyBorder="1" applyAlignment="1">
      <alignment horizontal="left" wrapText="1"/>
    </xf>
    <xf numFmtId="0" fontId="6" fillId="0" borderId="18" xfId="2" applyFont="1" applyBorder="1" applyAlignment="1">
      <alignment horizontal="left" wrapText="1"/>
    </xf>
    <xf numFmtId="0" fontId="6" fillId="0" borderId="19" xfId="2" applyFont="1" applyBorder="1" applyAlignment="1">
      <alignment horizontal="left" wrapText="1"/>
    </xf>
    <xf numFmtId="0" fontId="6" fillId="0" borderId="12" xfId="2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0" fontId="6" fillId="0" borderId="14" xfId="2" applyFont="1" applyBorder="1" applyAlignment="1">
      <alignment horizontal="left"/>
    </xf>
  </cellXfs>
  <cellStyles count="4">
    <cellStyle name="Normální" xfId="0" builtinId="0"/>
    <cellStyle name="normální 2" xfId="2" xr:uid="{00000000-0005-0000-0000-000001000000}"/>
    <cellStyle name="Normální 3" xfId="3" xr:uid="{00000000-0005-0000-0000-000002000000}"/>
    <cellStyle name="Správně" xfId="1" builtinId="26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showGridLines="0" tabSelected="1" topLeftCell="A2" zoomScaleNormal="100" zoomScalePageLayoutView="90" workbookViewId="0">
      <selection activeCell="K11" sqref="K11"/>
    </sheetView>
  </sheetViews>
  <sheetFormatPr defaultRowHeight="15" x14ac:dyDescent="0.25"/>
  <cols>
    <col min="1" max="1" width="20.5703125" customWidth="1"/>
    <col min="2" max="2" width="17.85546875" bestFit="1" customWidth="1"/>
    <col min="3" max="3" width="34.42578125" bestFit="1" customWidth="1"/>
    <col min="4" max="4" width="6.42578125" bestFit="1" customWidth="1"/>
    <col min="5" max="5" width="6" style="33" bestFit="1" customWidth="1"/>
    <col min="6" max="6" width="6" bestFit="1" customWidth="1"/>
    <col min="7" max="7" width="11.85546875" style="42" bestFit="1" customWidth="1"/>
    <col min="8" max="8" width="39.28515625" style="37" bestFit="1" customWidth="1"/>
    <col min="10" max="10" width="14.28515625" bestFit="1" customWidth="1"/>
    <col min="11" max="11" width="73.5703125" bestFit="1" customWidth="1"/>
    <col min="252" max="252" width="9.5703125" bestFit="1" customWidth="1"/>
    <col min="253" max="253" width="9.7109375" bestFit="1" customWidth="1"/>
    <col min="254" max="254" width="34.42578125" bestFit="1" customWidth="1"/>
    <col min="255" max="255" width="6.42578125" bestFit="1" customWidth="1"/>
    <col min="256" max="257" width="6" bestFit="1" customWidth="1"/>
    <col min="258" max="258" width="10.42578125" customWidth="1"/>
    <col min="259" max="259" width="31.140625" bestFit="1" customWidth="1"/>
    <col min="260" max="260" width="9.140625" bestFit="1" customWidth="1"/>
    <col min="261" max="261" width="33" bestFit="1" customWidth="1"/>
    <col min="262" max="262" width="9.28515625" bestFit="1" customWidth="1"/>
    <col min="263" max="263" width="12.7109375" bestFit="1" customWidth="1"/>
    <col min="508" max="508" width="9.5703125" bestFit="1" customWidth="1"/>
    <col min="509" max="509" width="9.7109375" bestFit="1" customWidth="1"/>
    <col min="510" max="510" width="34.42578125" bestFit="1" customWidth="1"/>
    <col min="511" max="511" width="6.42578125" bestFit="1" customWidth="1"/>
    <col min="512" max="513" width="6" bestFit="1" customWidth="1"/>
    <col min="514" max="514" width="10.42578125" customWidth="1"/>
    <col min="515" max="515" width="31.140625" bestFit="1" customWidth="1"/>
    <col min="516" max="516" width="9.140625" bestFit="1" customWidth="1"/>
    <col min="517" max="517" width="33" bestFit="1" customWidth="1"/>
    <col min="518" max="518" width="9.28515625" bestFit="1" customWidth="1"/>
    <col min="519" max="519" width="12.7109375" bestFit="1" customWidth="1"/>
    <col min="764" max="764" width="9.5703125" bestFit="1" customWidth="1"/>
    <col min="765" max="765" width="9.7109375" bestFit="1" customWidth="1"/>
    <col min="766" max="766" width="34.42578125" bestFit="1" customWidth="1"/>
    <col min="767" max="767" width="6.42578125" bestFit="1" customWidth="1"/>
    <col min="768" max="769" width="6" bestFit="1" customWidth="1"/>
    <col min="770" max="770" width="10.42578125" customWidth="1"/>
    <col min="771" max="771" width="31.140625" bestFit="1" customWidth="1"/>
    <col min="772" max="772" width="9.140625" bestFit="1" customWidth="1"/>
    <col min="773" max="773" width="33" bestFit="1" customWidth="1"/>
    <col min="774" max="774" width="9.28515625" bestFit="1" customWidth="1"/>
    <col min="775" max="775" width="12.7109375" bestFit="1" customWidth="1"/>
    <col min="1020" max="1020" width="9.5703125" bestFit="1" customWidth="1"/>
    <col min="1021" max="1021" width="9.7109375" bestFit="1" customWidth="1"/>
    <col min="1022" max="1022" width="34.42578125" bestFit="1" customWidth="1"/>
    <col min="1023" max="1023" width="6.42578125" bestFit="1" customWidth="1"/>
    <col min="1024" max="1025" width="6" bestFit="1" customWidth="1"/>
    <col min="1026" max="1026" width="10.42578125" customWidth="1"/>
    <col min="1027" max="1027" width="31.140625" bestFit="1" customWidth="1"/>
    <col min="1028" max="1028" width="9.140625" bestFit="1" customWidth="1"/>
    <col min="1029" max="1029" width="33" bestFit="1" customWidth="1"/>
    <col min="1030" max="1030" width="9.28515625" bestFit="1" customWidth="1"/>
    <col min="1031" max="1031" width="12.7109375" bestFit="1" customWidth="1"/>
    <col min="1276" max="1276" width="9.5703125" bestFit="1" customWidth="1"/>
    <col min="1277" max="1277" width="9.7109375" bestFit="1" customWidth="1"/>
    <col min="1278" max="1278" width="34.42578125" bestFit="1" customWidth="1"/>
    <col min="1279" max="1279" width="6.42578125" bestFit="1" customWidth="1"/>
    <col min="1280" max="1281" width="6" bestFit="1" customWidth="1"/>
    <col min="1282" max="1282" width="10.42578125" customWidth="1"/>
    <col min="1283" max="1283" width="31.140625" bestFit="1" customWidth="1"/>
    <col min="1284" max="1284" width="9.140625" bestFit="1" customWidth="1"/>
    <col min="1285" max="1285" width="33" bestFit="1" customWidth="1"/>
    <col min="1286" max="1286" width="9.28515625" bestFit="1" customWidth="1"/>
    <col min="1287" max="1287" width="12.7109375" bestFit="1" customWidth="1"/>
    <col min="1532" max="1532" width="9.5703125" bestFit="1" customWidth="1"/>
    <col min="1533" max="1533" width="9.7109375" bestFit="1" customWidth="1"/>
    <col min="1534" max="1534" width="34.42578125" bestFit="1" customWidth="1"/>
    <col min="1535" max="1535" width="6.42578125" bestFit="1" customWidth="1"/>
    <col min="1536" max="1537" width="6" bestFit="1" customWidth="1"/>
    <col min="1538" max="1538" width="10.42578125" customWidth="1"/>
    <col min="1539" max="1539" width="31.140625" bestFit="1" customWidth="1"/>
    <col min="1540" max="1540" width="9.140625" bestFit="1" customWidth="1"/>
    <col min="1541" max="1541" width="33" bestFit="1" customWidth="1"/>
    <col min="1542" max="1542" width="9.28515625" bestFit="1" customWidth="1"/>
    <col min="1543" max="1543" width="12.7109375" bestFit="1" customWidth="1"/>
    <col min="1788" max="1788" width="9.5703125" bestFit="1" customWidth="1"/>
    <col min="1789" max="1789" width="9.7109375" bestFit="1" customWidth="1"/>
    <col min="1790" max="1790" width="34.42578125" bestFit="1" customWidth="1"/>
    <col min="1791" max="1791" width="6.42578125" bestFit="1" customWidth="1"/>
    <col min="1792" max="1793" width="6" bestFit="1" customWidth="1"/>
    <col min="1794" max="1794" width="10.42578125" customWidth="1"/>
    <col min="1795" max="1795" width="31.140625" bestFit="1" customWidth="1"/>
    <col min="1796" max="1796" width="9.140625" bestFit="1" customWidth="1"/>
    <col min="1797" max="1797" width="33" bestFit="1" customWidth="1"/>
    <col min="1798" max="1798" width="9.28515625" bestFit="1" customWidth="1"/>
    <col min="1799" max="1799" width="12.7109375" bestFit="1" customWidth="1"/>
    <col min="2044" max="2044" width="9.5703125" bestFit="1" customWidth="1"/>
    <col min="2045" max="2045" width="9.7109375" bestFit="1" customWidth="1"/>
    <col min="2046" max="2046" width="34.42578125" bestFit="1" customWidth="1"/>
    <col min="2047" max="2047" width="6.42578125" bestFit="1" customWidth="1"/>
    <col min="2048" max="2049" width="6" bestFit="1" customWidth="1"/>
    <col min="2050" max="2050" width="10.42578125" customWidth="1"/>
    <col min="2051" max="2051" width="31.140625" bestFit="1" customWidth="1"/>
    <col min="2052" max="2052" width="9.140625" bestFit="1" customWidth="1"/>
    <col min="2053" max="2053" width="33" bestFit="1" customWidth="1"/>
    <col min="2054" max="2054" width="9.28515625" bestFit="1" customWidth="1"/>
    <col min="2055" max="2055" width="12.7109375" bestFit="1" customWidth="1"/>
    <col min="2300" max="2300" width="9.5703125" bestFit="1" customWidth="1"/>
    <col min="2301" max="2301" width="9.7109375" bestFit="1" customWidth="1"/>
    <col min="2302" max="2302" width="34.42578125" bestFit="1" customWidth="1"/>
    <col min="2303" max="2303" width="6.42578125" bestFit="1" customWidth="1"/>
    <col min="2304" max="2305" width="6" bestFit="1" customWidth="1"/>
    <col min="2306" max="2306" width="10.42578125" customWidth="1"/>
    <col min="2307" max="2307" width="31.140625" bestFit="1" customWidth="1"/>
    <col min="2308" max="2308" width="9.140625" bestFit="1" customWidth="1"/>
    <col min="2309" max="2309" width="33" bestFit="1" customWidth="1"/>
    <col min="2310" max="2310" width="9.28515625" bestFit="1" customWidth="1"/>
    <col min="2311" max="2311" width="12.7109375" bestFit="1" customWidth="1"/>
    <col min="2556" max="2556" width="9.5703125" bestFit="1" customWidth="1"/>
    <col min="2557" max="2557" width="9.7109375" bestFit="1" customWidth="1"/>
    <col min="2558" max="2558" width="34.42578125" bestFit="1" customWidth="1"/>
    <col min="2559" max="2559" width="6.42578125" bestFit="1" customWidth="1"/>
    <col min="2560" max="2561" width="6" bestFit="1" customWidth="1"/>
    <col min="2562" max="2562" width="10.42578125" customWidth="1"/>
    <col min="2563" max="2563" width="31.140625" bestFit="1" customWidth="1"/>
    <col min="2564" max="2564" width="9.140625" bestFit="1" customWidth="1"/>
    <col min="2565" max="2565" width="33" bestFit="1" customWidth="1"/>
    <col min="2566" max="2566" width="9.28515625" bestFit="1" customWidth="1"/>
    <col min="2567" max="2567" width="12.7109375" bestFit="1" customWidth="1"/>
    <col min="2812" max="2812" width="9.5703125" bestFit="1" customWidth="1"/>
    <col min="2813" max="2813" width="9.7109375" bestFit="1" customWidth="1"/>
    <col min="2814" max="2814" width="34.42578125" bestFit="1" customWidth="1"/>
    <col min="2815" max="2815" width="6.42578125" bestFit="1" customWidth="1"/>
    <col min="2816" max="2817" width="6" bestFit="1" customWidth="1"/>
    <col min="2818" max="2818" width="10.42578125" customWidth="1"/>
    <col min="2819" max="2819" width="31.140625" bestFit="1" customWidth="1"/>
    <col min="2820" max="2820" width="9.140625" bestFit="1" customWidth="1"/>
    <col min="2821" max="2821" width="33" bestFit="1" customWidth="1"/>
    <col min="2822" max="2822" width="9.28515625" bestFit="1" customWidth="1"/>
    <col min="2823" max="2823" width="12.7109375" bestFit="1" customWidth="1"/>
    <col min="3068" max="3068" width="9.5703125" bestFit="1" customWidth="1"/>
    <col min="3069" max="3069" width="9.7109375" bestFit="1" customWidth="1"/>
    <col min="3070" max="3070" width="34.42578125" bestFit="1" customWidth="1"/>
    <col min="3071" max="3071" width="6.42578125" bestFit="1" customWidth="1"/>
    <col min="3072" max="3073" width="6" bestFit="1" customWidth="1"/>
    <col min="3074" max="3074" width="10.42578125" customWidth="1"/>
    <col min="3075" max="3075" width="31.140625" bestFit="1" customWidth="1"/>
    <col min="3076" max="3076" width="9.140625" bestFit="1" customWidth="1"/>
    <col min="3077" max="3077" width="33" bestFit="1" customWidth="1"/>
    <col min="3078" max="3078" width="9.28515625" bestFit="1" customWidth="1"/>
    <col min="3079" max="3079" width="12.7109375" bestFit="1" customWidth="1"/>
    <col min="3324" max="3324" width="9.5703125" bestFit="1" customWidth="1"/>
    <col min="3325" max="3325" width="9.7109375" bestFit="1" customWidth="1"/>
    <col min="3326" max="3326" width="34.42578125" bestFit="1" customWidth="1"/>
    <col min="3327" max="3327" width="6.42578125" bestFit="1" customWidth="1"/>
    <col min="3328" max="3329" width="6" bestFit="1" customWidth="1"/>
    <col min="3330" max="3330" width="10.42578125" customWidth="1"/>
    <col min="3331" max="3331" width="31.140625" bestFit="1" customWidth="1"/>
    <col min="3332" max="3332" width="9.140625" bestFit="1" customWidth="1"/>
    <col min="3333" max="3333" width="33" bestFit="1" customWidth="1"/>
    <col min="3334" max="3334" width="9.28515625" bestFit="1" customWidth="1"/>
    <col min="3335" max="3335" width="12.7109375" bestFit="1" customWidth="1"/>
    <col min="3580" max="3580" width="9.5703125" bestFit="1" customWidth="1"/>
    <col min="3581" max="3581" width="9.7109375" bestFit="1" customWidth="1"/>
    <col min="3582" max="3582" width="34.42578125" bestFit="1" customWidth="1"/>
    <col min="3583" max="3583" width="6.42578125" bestFit="1" customWidth="1"/>
    <col min="3584" max="3585" width="6" bestFit="1" customWidth="1"/>
    <col min="3586" max="3586" width="10.42578125" customWidth="1"/>
    <col min="3587" max="3587" width="31.140625" bestFit="1" customWidth="1"/>
    <col min="3588" max="3588" width="9.140625" bestFit="1" customWidth="1"/>
    <col min="3589" max="3589" width="33" bestFit="1" customWidth="1"/>
    <col min="3590" max="3590" width="9.28515625" bestFit="1" customWidth="1"/>
    <col min="3591" max="3591" width="12.7109375" bestFit="1" customWidth="1"/>
    <col min="3836" max="3836" width="9.5703125" bestFit="1" customWidth="1"/>
    <col min="3837" max="3837" width="9.7109375" bestFit="1" customWidth="1"/>
    <col min="3838" max="3838" width="34.42578125" bestFit="1" customWidth="1"/>
    <col min="3839" max="3839" width="6.42578125" bestFit="1" customWidth="1"/>
    <col min="3840" max="3841" width="6" bestFit="1" customWidth="1"/>
    <col min="3842" max="3842" width="10.42578125" customWidth="1"/>
    <col min="3843" max="3843" width="31.140625" bestFit="1" customWidth="1"/>
    <col min="3844" max="3844" width="9.140625" bestFit="1" customWidth="1"/>
    <col min="3845" max="3845" width="33" bestFit="1" customWidth="1"/>
    <col min="3846" max="3846" width="9.28515625" bestFit="1" customWidth="1"/>
    <col min="3847" max="3847" width="12.7109375" bestFit="1" customWidth="1"/>
    <col min="4092" max="4092" width="9.5703125" bestFit="1" customWidth="1"/>
    <col min="4093" max="4093" width="9.7109375" bestFit="1" customWidth="1"/>
    <col min="4094" max="4094" width="34.42578125" bestFit="1" customWidth="1"/>
    <col min="4095" max="4095" width="6.42578125" bestFit="1" customWidth="1"/>
    <col min="4096" max="4097" width="6" bestFit="1" customWidth="1"/>
    <col min="4098" max="4098" width="10.42578125" customWidth="1"/>
    <col min="4099" max="4099" width="31.140625" bestFit="1" customWidth="1"/>
    <col min="4100" max="4100" width="9.140625" bestFit="1" customWidth="1"/>
    <col min="4101" max="4101" width="33" bestFit="1" customWidth="1"/>
    <col min="4102" max="4102" width="9.28515625" bestFit="1" customWidth="1"/>
    <col min="4103" max="4103" width="12.7109375" bestFit="1" customWidth="1"/>
    <col min="4348" max="4348" width="9.5703125" bestFit="1" customWidth="1"/>
    <col min="4349" max="4349" width="9.7109375" bestFit="1" customWidth="1"/>
    <col min="4350" max="4350" width="34.42578125" bestFit="1" customWidth="1"/>
    <col min="4351" max="4351" width="6.42578125" bestFit="1" customWidth="1"/>
    <col min="4352" max="4353" width="6" bestFit="1" customWidth="1"/>
    <col min="4354" max="4354" width="10.42578125" customWidth="1"/>
    <col min="4355" max="4355" width="31.140625" bestFit="1" customWidth="1"/>
    <col min="4356" max="4356" width="9.140625" bestFit="1" customWidth="1"/>
    <col min="4357" max="4357" width="33" bestFit="1" customWidth="1"/>
    <col min="4358" max="4358" width="9.28515625" bestFit="1" customWidth="1"/>
    <col min="4359" max="4359" width="12.7109375" bestFit="1" customWidth="1"/>
    <col min="4604" max="4604" width="9.5703125" bestFit="1" customWidth="1"/>
    <col min="4605" max="4605" width="9.7109375" bestFit="1" customWidth="1"/>
    <col min="4606" max="4606" width="34.42578125" bestFit="1" customWidth="1"/>
    <col min="4607" max="4607" width="6.42578125" bestFit="1" customWidth="1"/>
    <col min="4608" max="4609" width="6" bestFit="1" customWidth="1"/>
    <col min="4610" max="4610" width="10.42578125" customWidth="1"/>
    <col min="4611" max="4611" width="31.140625" bestFit="1" customWidth="1"/>
    <col min="4612" max="4612" width="9.140625" bestFit="1" customWidth="1"/>
    <col min="4613" max="4613" width="33" bestFit="1" customWidth="1"/>
    <col min="4614" max="4614" width="9.28515625" bestFit="1" customWidth="1"/>
    <col min="4615" max="4615" width="12.7109375" bestFit="1" customWidth="1"/>
    <col min="4860" max="4860" width="9.5703125" bestFit="1" customWidth="1"/>
    <col min="4861" max="4861" width="9.7109375" bestFit="1" customWidth="1"/>
    <col min="4862" max="4862" width="34.42578125" bestFit="1" customWidth="1"/>
    <col min="4863" max="4863" width="6.42578125" bestFit="1" customWidth="1"/>
    <col min="4864" max="4865" width="6" bestFit="1" customWidth="1"/>
    <col min="4866" max="4866" width="10.42578125" customWidth="1"/>
    <col min="4867" max="4867" width="31.140625" bestFit="1" customWidth="1"/>
    <col min="4868" max="4868" width="9.140625" bestFit="1" customWidth="1"/>
    <col min="4869" max="4869" width="33" bestFit="1" customWidth="1"/>
    <col min="4870" max="4870" width="9.28515625" bestFit="1" customWidth="1"/>
    <col min="4871" max="4871" width="12.7109375" bestFit="1" customWidth="1"/>
    <col min="5116" max="5116" width="9.5703125" bestFit="1" customWidth="1"/>
    <col min="5117" max="5117" width="9.7109375" bestFit="1" customWidth="1"/>
    <col min="5118" max="5118" width="34.42578125" bestFit="1" customWidth="1"/>
    <col min="5119" max="5119" width="6.42578125" bestFit="1" customWidth="1"/>
    <col min="5120" max="5121" width="6" bestFit="1" customWidth="1"/>
    <col min="5122" max="5122" width="10.42578125" customWidth="1"/>
    <col min="5123" max="5123" width="31.140625" bestFit="1" customWidth="1"/>
    <col min="5124" max="5124" width="9.140625" bestFit="1" customWidth="1"/>
    <col min="5125" max="5125" width="33" bestFit="1" customWidth="1"/>
    <col min="5126" max="5126" width="9.28515625" bestFit="1" customWidth="1"/>
    <col min="5127" max="5127" width="12.7109375" bestFit="1" customWidth="1"/>
    <col min="5372" max="5372" width="9.5703125" bestFit="1" customWidth="1"/>
    <col min="5373" max="5373" width="9.7109375" bestFit="1" customWidth="1"/>
    <col min="5374" max="5374" width="34.42578125" bestFit="1" customWidth="1"/>
    <col min="5375" max="5375" width="6.42578125" bestFit="1" customWidth="1"/>
    <col min="5376" max="5377" width="6" bestFit="1" customWidth="1"/>
    <col min="5378" max="5378" width="10.42578125" customWidth="1"/>
    <col min="5379" max="5379" width="31.140625" bestFit="1" customWidth="1"/>
    <col min="5380" max="5380" width="9.140625" bestFit="1" customWidth="1"/>
    <col min="5381" max="5381" width="33" bestFit="1" customWidth="1"/>
    <col min="5382" max="5382" width="9.28515625" bestFit="1" customWidth="1"/>
    <col min="5383" max="5383" width="12.7109375" bestFit="1" customWidth="1"/>
    <col min="5628" max="5628" width="9.5703125" bestFit="1" customWidth="1"/>
    <col min="5629" max="5629" width="9.7109375" bestFit="1" customWidth="1"/>
    <col min="5630" max="5630" width="34.42578125" bestFit="1" customWidth="1"/>
    <col min="5631" max="5631" width="6.42578125" bestFit="1" customWidth="1"/>
    <col min="5632" max="5633" width="6" bestFit="1" customWidth="1"/>
    <col min="5634" max="5634" width="10.42578125" customWidth="1"/>
    <col min="5635" max="5635" width="31.140625" bestFit="1" customWidth="1"/>
    <col min="5636" max="5636" width="9.140625" bestFit="1" customWidth="1"/>
    <col min="5637" max="5637" width="33" bestFit="1" customWidth="1"/>
    <col min="5638" max="5638" width="9.28515625" bestFit="1" customWidth="1"/>
    <col min="5639" max="5639" width="12.7109375" bestFit="1" customWidth="1"/>
    <col min="5884" max="5884" width="9.5703125" bestFit="1" customWidth="1"/>
    <col min="5885" max="5885" width="9.7109375" bestFit="1" customWidth="1"/>
    <col min="5886" max="5886" width="34.42578125" bestFit="1" customWidth="1"/>
    <col min="5887" max="5887" width="6.42578125" bestFit="1" customWidth="1"/>
    <col min="5888" max="5889" width="6" bestFit="1" customWidth="1"/>
    <col min="5890" max="5890" width="10.42578125" customWidth="1"/>
    <col min="5891" max="5891" width="31.140625" bestFit="1" customWidth="1"/>
    <col min="5892" max="5892" width="9.140625" bestFit="1" customWidth="1"/>
    <col min="5893" max="5893" width="33" bestFit="1" customWidth="1"/>
    <col min="5894" max="5894" width="9.28515625" bestFit="1" customWidth="1"/>
    <col min="5895" max="5895" width="12.7109375" bestFit="1" customWidth="1"/>
    <col min="6140" max="6140" width="9.5703125" bestFit="1" customWidth="1"/>
    <col min="6141" max="6141" width="9.7109375" bestFit="1" customWidth="1"/>
    <col min="6142" max="6142" width="34.42578125" bestFit="1" customWidth="1"/>
    <col min="6143" max="6143" width="6.42578125" bestFit="1" customWidth="1"/>
    <col min="6144" max="6145" width="6" bestFit="1" customWidth="1"/>
    <col min="6146" max="6146" width="10.42578125" customWidth="1"/>
    <col min="6147" max="6147" width="31.140625" bestFit="1" customWidth="1"/>
    <col min="6148" max="6148" width="9.140625" bestFit="1" customWidth="1"/>
    <col min="6149" max="6149" width="33" bestFit="1" customWidth="1"/>
    <col min="6150" max="6150" width="9.28515625" bestFit="1" customWidth="1"/>
    <col min="6151" max="6151" width="12.7109375" bestFit="1" customWidth="1"/>
    <col min="6396" max="6396" width="9.5703125" bestFit="1" customWidth="1"/>
    <col min="6397" max="6397" width="9.7109375" bestFit="1" customWidth="1"/>
    <col min="6398" max="6398" width="34.42578125" bestFit="1" customWidth="1"/>
    <col min="6399" max="6399" width="6.42578125" bestFit="1" customWidth="1"/>
    <col min="6400" max="6401" width="6" bestFit="1" customWidth="1"/>
    <col min="6402" max="6402" width="10.42578125" customWidth="1"/>
    <col min="6403" max="6403" width="31.140625" bestFit="1" customWidth="1"/>
    <col min="6404" max="6404" width="9.140625" bestFit="1" customWidth="1"/>
    <col min="6405" max="6405" width="33" bestFit="1" customWidth="1"/>
    <col min="6406" max="6406" width="9.28515625" bestFit="1" customWidth="1"/>
    <col min="6407" max="6407" width="12.7109375" bestFit="1" customWidth="1"/>
    <col min="6652" max="6652" width="9.5703125" bestFit="1" customWidth="1"/>
    <col min="6653" max="6653" width="9.7109375" bestFit="1" customWidth="1"/>
    <col min="6654" max="6654" width="34.42578125" bestFit="1" customWidth="1"/>
    <col min="6655" max="6655" width="6.42578125" bestFit="1" customWidth="1"/>
    <col min="6656" max="6657" width="6" bestFit="1" customWidth="1"/>
    <col min="6658" max="6658" width="10.42578125" customWidth="1"/>
    <col min="6659" max="6659" width="31.140625" bestFit="1" customWidth="1"/>
    <col min="6660" max="6660" width="9.140625" bestFit="1" customWidth="1"/>
    <col min="6661" max="6661" width="33" bestFit="1" customWidth="1"/>
    <col min="6662" max="6662" width="9.28515625" bestFit="1" customWidth="1"/>
    <col min="6663" max="6663" width="12.7109375" bestFit="1" customWidth="1"/>
    <col min="6908" max="6908" width="9.5703125" bestFit="1" customWidth="1"/>
    <col min="6909" max="6909" width="9.7109375" bestFit="1" customWidth="1"/>
    <col min="6910" max="6910" width="34.42578125" bestFit="1" customWidth="1"/>
    <col min="6911" max="6911" width="6.42578125" bestFit="1" customWidth="1"/>
    <col min="6912" max="6913" width="6" bestFit="1" customWidth="1"/>
    <col min="6914" max="6914" width="10.42578125" customWidth="1"/>
    <col min="6915" max="6915" width="31.140625" bestFit="1" customWidth="1"/>
    <col min="6916" max="6916" width="9.140625" bestFit="1" customWidth="1"/>
    <col min="6917" max="6917" width="33" bestFit="1" customWidth="1"/>
    <col min="6918" max="6918" width="9.28515625" bestFit="1" customWidth="1"/>
    <col min="6919" max="6919" width="12.7109375" bestFit="1" customWidth="1"/>
    <col min="7164" max="7164" width="9.5703125" bestFit="1" customWidth="1"/>
    <col min="7165" max="7165" width="9.7109375" bestFit="1" customWidth="1"/>
    <col min="7166" max="7166" width="34.42578125" bestFit="1" customWidth="1"/>
    <col min="7167" max="7167" width="6.42578125" bestFit="1" customWidth="1"/>
    <col min="7168" max="7169" width="6" bestFit="1" customWidth="1"/>
    <col min="7170" max="7170" width="10.42578125" customWidth="1"/>
    <col min="7171" max="7171" width="31.140625" bestFit="1" customWidth="1"/>
    <col min="7172" max="7172" width="9.140625" bestFit="1" customWidth="1"/>
    <col min="7173" max="7173" width="33" bestFit="1" customWidth="1"/>
    <col min="7174" max="7174" width="9.28515625" bestFit="1" customWidth="1"/>
    <col min="7175" max="7175" width="12.7109375" bestFit="1" customWidth="1"/>
    <col min="7420" max="7420" width="9.5703125" bestFit="1" customWidth="1"/>
    <col min="7421" max="7421" width="9.7109375" bestFit="1" customWidth="1"/>
    <col min="7422" max="7422" width="34.42578125" bestFit="1" customWidth="1"/>
    <col min="7423" max="7423" width="6.42578125" bestFit="1" customWidth="1"/>
    <col min="7424" max="7425" width="6" bestFit="1" customWidth="1"/>
    <col min="7426" max="7426" width="10.42578125" customWidth="1"/>
    <col min="7427" max="7427" width="31.140625" bestFit="1" customWidth="1"/>
    <col min="7428" max="7428" width="9.140625" bestFit="1" customWidth="1"/>
    <col min="7429" max="7429" width="33" bestFit="1" customWidth="1"/>
    <col min="7430" max="7430" width="9.28515625" bestFit="1" customWidth="1"/>
    <col min="7431" max="7431" width="12.7109375" bestFit="1" customWidth="1"/>
    <col min="7676" max="7676" width="9.5703125" bestFit="1" customWidth="1"/>
    <col min="7677" max="7677" width="9.7109375" bestFit="1" customWidth="1"/>
    <col min="7678" max="7678" width="34.42578125" bestFit="1" customWidth="1"/>
    <col min="7679" max="7679" width="6.42578125" bestFit="1" customWidth="1"/>
    <col min="7680" max="7681" width="6" bestFit="1" customWidth="1"/>
    <col min="7682" max="7682" width="10.42578125" customWidth="1"/>
    <col min="7683" max="7683" width="31.140625" bestFit="1" customWidth="1"/>
    <col min="7684" max="7684" width="9.140625" bestFit="1" customWidth="1"/>
    <col min="7685" max="7685" width="33" bestFit="1" customWidth="1"/>
    <col min="7686" max="7686" width="9.28515625" bestFit="1" customWidth="1"/>
    <col min="7687" max="7687" width="12.7109375" bestFit="1" customWidth="1"/>
    <col min="7932" max="7932" width="9.5703125" bestFit="1" customWidth="1"/>
    <col min="7933" max="7933" width="9.7109375" bestFit="1" customWidth="1"/>
    <col min="7934" max="7934" width="34.42578125" bestFit="1" customWidth="1"/>
    <col min="7935" max="7935" width="6.42578125" bestFit="1" customWidth="1"/>
    <col min="7936" max="7937" width="6" bestFit="1" customWidth="1"/>
    <col min="7938" max="7938" width="10.42578125" customWidth="1"/>
    <col min="7939" max="7939" width="31.140625" bestFit="1" customWidth="1"/>
    <col min="7940" max="7940" width="9.140625" bestFit="1" customWidth="1"/>
    <col min="7941" max="7941" width="33" bestFit="1" customWidth="1"/>
    <col min="7942" max="7942" width="9.28515625" bestFit="1" customWidth="1"/>
    <col min="7943" max="7943" width="12.7109375" bestFit="1" customWidth="1"/>
    <col min="8188" max="8188" width="9.5703125" bestFit="1" customWidth="1"/>
    <col min="8189" max="8189" width="9.7109375" bestFit="1" customWidth="1"/>
    <col min="8190" max="8190" width="34.42578125" bestFit="1" customWidth="1"/>
    <col min="8191" max="8191" width="6.42578125" bestFit="1" customWidth="1"/>
    <col min="8192" max="8193" width="6" bestFit="1" customWidth="1"/>
    <col min="8194" max="8194" width="10.42578125" customWidth="1"/>
    <col min="8195" max="8195" width="31.140625" bestFit="1" customWidth="1"/>
    <col min="8196" max="8196" width="9.140625" bestFit="1" customWidth="1"/>
    <col min="8197" max="8197" width="33" bestFit="1" customWidth="1"/>
    <col min="8198" max="8198" width="9.28515625" bestFit="1" customWidth="1"/>
    <col min="8199" max="8199" width="12.7109375" bestFit="1" customWidth="1"/>
    <col min="8444" max="8444" width="9.5703125" bestFit="1" customWidth="1"/>
    <col min="8445" max="8445" width="9.7109375" bestFit="1" customWidth="1"/>
    <col min="8446" max="8446" width="34.42578125" bestFit="1" customWidth="1"/>
    <col min="8447" max="8447" width="6.42578125" bestFit="1" customWidth="1"/>
    <col min="8448" max="8449" width="6" bestFit="1" customWidth="1"/>
    <col min="8450" max="8450" width="10.42578125" customWidth="1"/>
    <col min="8451" max="8451" width="31.140625" bestFit="1" customWidth="1"/>
    <col min="8452" max="8452" width="9.140625" bestFit="1" customWidth="1"/>
    <col min="8453" max="8453" width="33" bestFit="1" customWidth="1"/>
    <col min="8454" max="8454" width="9.28515625" bestFit="1" customWidth="1"/>
    <col min="8455" max="8455" width="12.7109375" bestFit="1" customWidth="1"/>
    <col min="8700" max="8700" width="9.5703125" bestFit="1" customWidth="1"/>
    <col min="8701" max="8701" width="9.7109375" bestFit="1" customWidth="1"/>
    <col min="8702" max="8702" width="34.42578125" bestFit="1" customWidth="1"/>
    <col min="8703" max="8703" width="6.42578125" bestFit="1" customWidth="1"/>
    <col min="8704" max="8705" width="6" bestFit="1" customWidth="1"/>
    <col min="8706" max="8706" width="10.42578125" customWidth="1"/>
    <col min="8707" max="8707" width="31.140625" bestFit="1" customWidth="1"/>
    <col min="8708" max="8708" width="9.140625" bestFit="1" customWidth="1"/>
    <col min="8709" max="8709" width="33" bestFit="1" customWidth="1"/>
    <col min="8710" max="8710" width="9.28515625" bestFit="1" customWidth="1"/>
    <col min="8711" max="8711" width="12.7109375" bestFit="1" customWidth="1"/>
    <col min="8956" max="8956" width="9.5703125" bestFit="1" customWidth="1"/>
    <col min="8957" max="8957" width="9.7109375" bestFit="1" customWidth="1"/>
    <col min="8958" max="8958" width="34.42578125" bestFit="1" customWidth="1"/>
    <col min="8959" max="8959" width="6.42578125" bestFit="1" customWidth="1"/>
    <col min="8960" max="8961" width="6" bestFit="1" customWidth="1"/>
    <col min="8962" max="8962" width="10.42578125" customWidth="1"/>
    <col min="8963" max="8963" width="31.140625" bestFit="1" customWidth="1"/>
    <col min="8964" max="8964" width="9.140625" bestFit="1" customWidth="1"/>
    <col min="8965" max="8965" width="33" bestFit="1" customWidth="1"/>
    <col min="8966" max="8966" width="9.28515625" bestFit="1" customWidth="1"/>
    <col min="8967" max="8967" width="12.7109375" bestFit="1" customWidth="1"/>
    <col min="9212" max="9212" width="9.5703125" bestFit="1" customWidth="1"/>
    <col min="9213" max="9213" width="9.7109375" bestFit="1" customWidth="1"/>
    <col min="9214" max="9214" width="34.42578125" bestFit="1" customWidth="1"/>
    <col min="9215" max="9215" width="6.42578125" bestFit="1" customWidth="1"/>
    <col min="9216" max="9217" width="6" bestFit="1" customWidth="1"/>
    <col min="9218" max="9218" width="10.42578125" customWidth="1"/>
    <col min="9219" max="9219" width="31.140625" bestFit="1" customWidth="1"/>
    <col min="9220" max="9220" width="9.140625" bestFit="1" customWidth="1"/>
    <col min="9221" max="9221" width="33" bestFit="1" customWidth="1"/>
    <col min="9222" max="9222" width="9.28515625" bestFit="1" customWidth="1"/>
    <col min="9223" max="9223" width="12.7109375" bestFit="1" customWidth="1"/>
    <col min="9468" max="9468" width="9.5703125" bestFit="1" customWidth="1"/>
    <col min="9469" max="9469" width="9.7109375" bestFit="1" customWidth="1"/>
    <col min="9470" max="9470" width="34.42578125" bestFit="1" customWidth="1"/>
    <col min="9471" max="9471" width="6.42578125" bestFit="1" customWidth="1"/>
    <col min="9472" max="9473" width="6" bestFit="1" customWidth="1"/>
    <col min="9474" max="9474" width="10.42578125" customWidth="1"/>
    <col min="9475" max="9475" width="31.140625" bestFit="1" customWidth="1"/>
    <col min="9476" max="9476" width="9.140625" bestFit="1" customWidth="1"/>
    <col min="9477" max="9477" width="33" bestFit="1" customWidth="1"/>
    <col min="9478" max="9478" width="9.28515625" bestFit="1" customWidth="1"/>
    <col min="9479" max="9479" width="12.7109375" bestFit="1" customWidth="1"/>
    <col min="9724" max="9724" width="9.5703125" bestFit="1" customWidth="1"/>
    <col min="9725" max="9725" width="9.7109375" bestFit="1" customWidth="1"/>
    <col min="9726" max="9726" width="34.42578125" bestFit="1" customWidth="1"/>
    <col min="9727" max="9727" width="6.42578125" bestFit="1" customWidth="1"/>
    <col min="9728" max="9729" width="6" bestFit="1" customWidth="1"/>
    <col min="9730" max="9730" width="10.42578125" customWidth="1"/>
    <col min="9731" max="9731" width="31.140625" bestFit="1" customWidth="1"/>
    <col min="9732" max="9732" width="9.140625" bestFit="1" customWidth="1"/>
    <col min="9733" max="9733" width="33" bestFit="1" customWidth="1"/>
    <col min="9734" max="9734" width="9.28515625" bestFit="1" customWidth="1"/>
    <col min="9735" max="9735" width="12.7109375" bestFit="1" customWidth="1"/>
    <col min="9980" max="9980" width="9.5703125" bestFit="1" customWidth="1"/>
    <col min="9981" max="9981" width="9.7109375" bestFit="1" customWidth="1"/>
    <col min="9982" max="9982" width="34.42578125" bestFit="1" customWidth="1"/>
    <col min="9983" max="9983" width="6.42578125" bestFit="1" customWidth="1"/>
    <col min="9984" max="9985" width="6" bestFit="1" customWidth="1"/>
    <col min="9986" max="9986" width="10.42578125" customWidth="1"/>
    <col min="9987" max="9987" width="31.140625" bestFit="1" customWidth="1"/>
    <col min="9988" max="9988" width="9.140625" bestFit="1" customWidth="1"/>
    <col min="9989" max="9989" width="33" bestFit="1" customWidth="1"/>
    <col min="9990" max="9990" width="9.28515625" bestFit="1" customWidth="1"/>
    <col min="9991" max="9991" width="12.7109375" bestFit="1" customWidth="1"/>
    <col min="10236" max="10236" width="9.5703125" bestFit="1" customWidth="1"/>
    <col min="10237" max="10237" width="9.7109375" bestFit="1" customWidth="1"/>
    <col min="10238" max="10238" width="34.42578125" bestFit="1" customWidth="1"/>
    <col min="10239" max="10239" width="6.42578125" bestFit="1" customWidth="1"/>
    <col min="10240" max="10241" width="6" bestFit="1" customWidth="1"/>
    <col min="10242" max="10242" width="10.42578125" customWidth="1"/>
    <col min="10243" max="10243" width="31.140625" bestFit="1" customWidth="1"/>
    <col min="10244" max="10244" width="9.140625" bestFit="1" customWidth="1"/>
    <col min="10245" max="10245" width="33" bestFit="1" customWidth="1"/>
    <col min="10246" max="10246" width="9.28515625" bestFit="1" customWidth="1"/>
    <col min="10247" max="10247" width="12.7109375" bestFit="1" customWidth="1"/>
    <col min="10492" max="10492" width="9.5703125" bestFit="1" customWidth="1"/>
    <col min="10493" max="10493" width="9.7109375" bestFit="1" customWidth="1"/>
    <col min="10494" max="10494" width="34.42578125" bestFit="1" customWidth="1"/>
    <col min="10495" max="10495" width="6.42578125" bestFit="1" customWidth="1"/>
    <col min="10496" max="10497" width="6" bestFit="1" customWidth="1"/>
    <col min="10498" max="10498" width="10.42578125" customWidth="1"/>
    <col min="10499" max="10499" width="31.140625" bestFit="1" customWidth="1"/>
    <col min="10500" max="10500" width="9.140625" bestFit="1" customWidth="1"/>
    <col min="10501" max="10501" width="33" bestFit="1" customWidth="1"/>
    <col min="10502" max="10502" width="9.28515625" bestFit="1" customWidth="1"/>
    <col min="10503" max="10503" width="12.7109375" bestFit="1" customWidth="1"/>
    <col min="10748" max="10748" width="9.5703125" bestFit="1" customWidth="1"/>
    <col min="10749" max="10749" width="9.7109375" bestFit="1" customWidth="1"/>
    <col min="10750" max="10750" width="34.42578125" bestFit="1" customWidth="1"/>
    <col min="10751" max="10751" width="6.42578125" bestFit="1" customWidth="1"/>
    <col min="10752" max="10753" width="6" bestFit="1" customWidth="1"/>
    <col min="10754" max="10754" width="10.42578125" customWidth="1"/>
    <col min="10755" max="10755" width="31.140625" bestFit="1" customWidth="1"/>
    <col min="10756" max="10756" width="9.140625" bestFit="1" customWidth="1"/>
    <col min="10757" max="10757" width="33" bestFit="1" customWidth="1"/>
    <col min="10758" max="10758" width="9.28515625" bestFit="1" customWidth="1"/>
    <col min="10759" max="10759" width="12.7109375" bestFit="1" customWidth="1"/>
    <col min="11004" max="11004" width="9.5703125" bestFit="1" customWidth="1"/>
    <col min="11005" max="11005" width="9.7109375" bestFit="1" customWidth="1"/>
    <col min="11006" max="11006" width="34.42578125" bestFit="1" customWidth="1"/>
    <col min="11007" max="11007" width="6.42578125" bestFit="1" customWidth="1"/>
    <col min="11008" max="11009" width="6" bestFit="1" customWidth="1"/>
    <col min="11010" max="11010" width="10.42578125" customWidth="1"/>
    <col min="11011" max="11011" width="31.140625" bestFit="1" customWidth="1"/>
    <col min="11012" max="11012" width="9.140625" bestFit="1" customWidth="1"/>
    <col min="11013" max="11013" width="33" bestFit="1" customWidth="1"/>
    <col min="11014" max="11014" width="9.28515625" bestFit="1" customWidth="1"/>
    <col min="11015" max="11015" width="12.7109375" bestFit="1" customWidth="1"/>
    <col min="11260" max="11260" width="9.5703125" bestFit="1" customWidth="1"/>
    <col min="11261" max="11261" width="9.7109375" bestFit="1" customWidth="1"/>
    <col min="11262" max="11262" width="34.42578125" bestFit="1" customWidth="1"/>
    <col min="11263" max="11263" width="6.42578125" bestFit="1" customWidth="1"/>
    <col min="11264" max="11265" width="6" bestFit="1" customWidth="1"/>
    <col min="11266" max="11266" width="10.42578125" customWidth="1"/>
    <col min="11267" max="11267" width="31.140625" bestFit="1" customWidth="1"/>
    <col min="11268" max="11268" width="9.140625" bestFit="1" customWidth="1"/>
    <col min="11269" max="11269" width="33" bestFit="1" customWidth="1"/>
    <col min="11270" max="11270" width="9.28515625" bestFit="1" customWidth="1"/>
    <col min="11271" max="11271" width="12.7109375" bestFit="1" customWidth="1"/>
    <col min="11516" max="11516" width="9.5703125" bestFit="1" customWidth="1"/>
    <col min="11517" max="11517" width="9.7109375" bestFit="1" customWidth="1"/>
    <col min="11518" max="11518" width="34.42578125" bestFit="1" customWidth="1"/>
    <col min="11519" max="11519" width="6.42578125" bestFit="1" customWidth="1"/>
    <col min="11520" max="11521" width="6" bestFit="1" customWidth="1"/>
    <col min="11522" max="11522" width="10.42578125" customWidth="1"/>
    <col min="11523" max="11523" width="31.140625" bestFit="1" customWidth="1"/>
    <col min="11524" max="11524" width="9.140625" bestFit="1" customWidth="1"/>
    <col min="11525" max="11525" width="33" bestFit="1" customWidth="1"/>
    <col min="11526" max="11526" width="9.28515625" bestFit="1" customWidth="1"/>
    <col min="11527" max="11527" width="12.7109375" bestFit="1" customWidth="1"/>
    <col min="11772" max="11772" width="9.5703125" bestFit="1" customWidth="1"/>
    <col min="11773" max="11773" width="9.7109375" bestFit="1" customWidth="1"/>
    <col min="11774" max="11774" width="34.42578125" bestFit="1" customWidth="1"/>
    <col min="11775" max="11775" width="6.42578125" bestFit="1" customWidth="1"/>
    <col min="11776" max="11777" width="6" bestFit="1" customWidth="1"/>
    <col min="11778" max="11778" width="10.42578125" customWidth="1"/>
    <col min="11779" max="11779" width="31.140625" bestFit="1" customWidth="1"/>
    <col min="11780" max="11780" width="9.140625" bestFit="1" customWidth="1"/>
    <col min="11781" max="11781" width="33" bestFit="1" customWidth="1"/>
    <col min="11782" max="11782" width="9.28515625" bestFit="1" customWidth="1"/>
    <col min="11783" max="11783" width="12.7109375" bestFit="1" customWidth="1"/>
    <col min="12028" max="12028" width="9.5703125" bestFit="1" customWidth="1"/>
    <col min="12029" max="12029" width="9.7109375" bestFit="1" customWidth="1"/>
    <col min="12030" max="12030" width="34.42578125" bestFit="1" customWidth="1"/>
    <col min="12031" max="12031" width="6.42578125" bestFit="1" customWidth="1"/>
    <col min="12032" max="12033" width="6" bestFit="1" customWidth="1"/>
    <col min="12034" max="12034" width="10.42578125" customWidth="1"/>
    <col min="12035" max="12035" width="31.140625" bestFit="1" customWidth="1"/>
    <col min="12036" max="12036" width="9.140625" bestFit="1" customWidth="1"/>
    <col min="12037" max="12037" width="33" bestFit="1" customWidth="1"/>
    <col min="12038" max="12038" width="9.28515625" bestFit="1" customWidth="1"/>
    <col min="12039" max="12039" width="12.7109375" bestFit="1" customWidth="1"/>
    <col min="12284" max="12284" width="9.5703125" bestFit="1" customWidth="1"/>
    <col min="12285" max="12285" width="9.7109375" bestFit="1" customWidth="1"/>
    <col min="12286" max="12286" width="34.42578125" bestFit="1" customWidth="1"/>
    <col min="12287" max="12287" width="6.42578125" bestFit="1" customWidth="1"/>
    <col min="12288" max="12289" width="6" bestFit="1" customWidth="1"/>
    <col min="12290" max="12290" width="10.42578125" customWidth="1"/>
    <col min="12291" max="12291" width="31.140625" bestFit="1" customWidth="1"/>
    <col min="12292" max="12292" width="9.140625" bestFit="1" customWidth="1"/>
    <col min="12293" max="12293" width="33" bestFit="1" customWidth="1"/>
    <col min="12294" max="12294" width="9.28515625" bestFit="1" customWidth="1"/>
    <col min="12295" max="12295" width="12.7109375" bestFit="1" customWidth="1"/>
    <col min="12540" max="12540" width="9.5703125" bestFit="1" customWidth="1"/>
    <col min="12541" max="12541" width="9.7109375" bestFit="1" customWidth="1"/>
    <col min="12542" max="12542" width="34.42578125" bestFit="1" customWidth="1"/>
    <col min="12543" max="12543" width="6.42578125" bestFit="1" customWidth="1"/>
    <col min="12544" max="12545" width="6" bestFit="1" customWidth="1"/>
    <col min="12546" max="12546" width="10.42578125" customWidth="1"/>
    <col min="12547" max="12547" width="31.140625" bestFit="1" customWidth="1"/>
    <col min="12548" max="12548" width="9.140625" bestFit="1" customWidth="1"/>
    <col min="12549" max="12549" width="33" bestFit="1" customWidth="1"/>
    <col min="12550" max="12550" width="9.28515625" bestFit="1" customWidth="1"/>
    <col min="12551" max="12551" width="12.7109375" bestFit="1" customWidth="1"/>
    <col min="12796" max="12796" width="9.5703125" bestFit="1" customWidth="1"/>
    <col min="12797" max="12797" width="9.7109375" bestFit="1" customWidth="1"/>
    <col min="12798" max="12798" width="34.42578125" bestFit="1" customWidth="1"/>
    <col min="12799" max="12799" width="6.42578125" bestFit="1" customWidth="1"/>
    <col min="12800" max="12801" width="6" bestFit="1" customWidth="1"/>
    <col min="12802" max="12802" width="10.42578125" customWidth="1"/>
    <col min="12803" max="12803" width="31.140625" bestFit="1" customWidth="1"/>
    <col min="12804" max="12804" width="9.140625" bestFit="1" customWidth="1"/>
    <col min="12805" max="12805" width="33" bestFit="1" customWidth="1"/>
    <col min="12806" max="12806" width="9.28515625" bestFit="1" customWidth="1"/>
    <col min="12807" max="12807" width="12.7109375" bestFit="1" customWidth="1"/>
    <col min="13052" max="13052" width="9.5703125" bestFit="1" customWidth="1"/>
    <col min="13053" max="13053" width="9.7109375" bestFit="1" customWidth="1"/>
    <col min="13054" max="13054" width="34.42578125" bestFit="1" customWidth="1"/>
    <col min="13055" max="13055" width="6.42578125" bestFit="1" customWidth="1"/>
    <col min="13056" max="13057" width="6" bestFit="1" customWidth="1"/>
    <col min="13058" max="13058" width="10.42578125" customWidth="1"/>
    <col min="13059" max="13059" width="31.140625" bestFit="1" customWidth="1"/>
    <col min="13060" max="13060" width="9.140625" bestFit="1" customWidth="1"/>
    <col min="13061" max="13061" width="33" bestFit="1" customWidth="1"/>
    <col min="13062" max="13062" width="9.28515625" bestFit="1" customWidth="1"/>
    <col min="13063" max="13063" width="12.7109375" bestFit="1" customWidth="1"/>
    <col min="13308" max="13308" width="9.5703125" bestFit="1" customWidth="1"/>
    <col min="13309" max="13309" width="9.7109375" bestFit="1" customWidth="1"/>
    <col min="13310" max="13310" width="34.42578125" bestFit="1" customWidth="1"/>
    <col min="13311" max="13311" width="6.42578125" bestFit="1" customWidth="1"/>
    <col min="13312" max="13313" width="6" bestFit="1" customWidth="1"/>
    <col min="13314" max="13314" width="10.42578125" customWidth="1"/>
    <col min="13315" max="13315" width="31.140625" bestFit="1" customWidth="1"/>
    <col min="13316" max="13316" width="9.140625" bestFit="1" customWidth="1"/>
    <col min="13317" max="13317" width="33" bestFit="1" customWidth="1"/>
    <col min="13318" max="13318" width="9.28515625" bestFit="1" customWidth="1"/>
    <col min="13319" max="13319" width="12.7109375" bestFit="1" customWidth="1"/>
    <col min="13564" max="13564" width="9.5703125" bestFit="1" customWidth="1"/>
    <col min="13565" max="13565" width="9.7109375" bestFit="1" customWidth="1"/>
    <col min="13566" max="13566" width="34.42578125" bestFit="1" customWidth="1"/>
    <col min="13567" max="13567" width="6.42578125" bestFit="1" customWidth="1"/>
    <col min="13568" max="13569" width="6" bestFit="1" customWidth="1"/>
    <col min="13570" max="13570" width="10.42578125" customWidth="1"/>
    <col min="13571" max="13571" width="31.140625" bestFit="1" customWidth="1"/>
    <col min="13572" max="13572" width="9.140625" bestFit="1" customWidth="1"/>
    <col min="13573" max="13573" width="33" bestFit="1" customWidth="1"/>
    <col min="13574" max="13574" width="9.28515625" bestFit="1" customWidth="1"/>
    <col min="13575" max="13575" width="12.7109375" bestFit="1" customWidth="1"/>
    <col min="13820" max="13820" width="9.5703125" bestFit="1" customWidth="1"/>
    <col min="13821" max="13821" width="9.7109375" bestFit="1" customWidth="1"/>
    <col min="13822" max="13822" width="34.42578125" bestFit="1" customWidth="1"/>
    <col min="13823" max="13823" width="6.42578125" bestFit="1" customWidth="1"/>
    <col min="13824" max="13825" width="6" bestFit="1" customWidth="1"/>
    <col min="13826" max="13826" width="10.42578125" customWidth="1"/>
    <col min="13827" max="13827" width="31.140625" bestFit="1" customWidth="1"/>
    <col min="13828" max="13828" width="9.140625" bestFit="1" customWidth="1"/>
    <col min="13829" max="13829" width="33" bestFit="1" customWidth="1"/>
    <col min="13830" max="13830" width="9.28515625" bestFit="1" customWidth="1"/>
    <col min="13831" max="13831" width="12.7109375" bestFit="1" customWidth="1"/>
    <col min="14076" max="14076" width="9.5703125" bestFit="1" customWidth="1"/>
    <col min="14077" max="14077" width="9.7109375" bestFit="1" customWidth="1"/>
    <col min="14078" max="14078" width="34.42578125" bestFit="1" customWidth="1"/>
    <col min="14079" max="14079" width="6.42578125" bestFit="1" customWidth="1"/>
    <col min="14080" max="14081" width="6" bestFit="1" customWidth="1"/>
    <col min="14082" max="14082" width="10.42578125" customWidth="1"/>
    <col min="14083" max="14083" width="31.140625" bestFit="1" customWidth="1"/>
    <col min="14084" max="14084" width="9.140625" bestFit="1" customWidth="1"/>
    <col min="14085" max="14085" width="33" bestFit="1" customWidth="1"/>
    <col min="14086" max="14086" width="9.28515625" bestFit="1" customWidth="1"/>
    <col min="14087" max="14087" width="12.7109375" bestFit="1" customWidth="1"/>
    <col min="14332" max="14332" width="9.5703125" bestFit="1" customWidth="1"/>
    <col min="14333" max="14333" width="9.7109375" bestFit="1" customWidth="1"/>
    <col min="14334" max="14334" width="34.42578125" bestFit="1" customWidth="1"/>
    <col min="14335" max="14335" width="6.42578125" bestFit="1" customWidth="1"/>
    <col min="14336" max="14337" width="6" bestFit="1" customWidth="1"/>
    <col min="14338" max="14338" width="10.42578125" customWidth="1"/>
    <col min="14339" max="14339" width="31.140625" bestFit="1" customWidth="1"/>
    <col min="14340" max="14340" width="9.140625" bestFit="1" customWidth="1"/>
    <col min="14341" max="14341" width="33" bestFit="1" customWidth="1"/>
    <col min="14342" max="14342" width="9.28515625" bestFit="1" customWidth="1"/>
    <col min="14343" max="14343" width="12.7109375" bestFit="1" customWidth="1"/>
    <col min="14588" max="14588" width="9.5703125" bestFit="1" customWidth="1"/>
    <col min="14589" max="14589" width="9.7109375" bestFit="1" customWidth="1"/>
    <col min="14590" max="14590" width="34.42578125" bestFit="1" customWidth="1"/>
    <col min="14591" max="14591" width="6.42578125" bestFit="1" customWidth="1"/>
    <col min="14592" max="14593" width="6" bestFit="1" customWidth="1"/>
    <col min="14594" max="14594" width="10.42578125" customWidth="1"/>
    <col min="14595" max="14595" width="31.140625" bestFit="1" customWidth="1"/>
    <col min="14596" max="14596" width="9.140625" bestFit="1" customWidth="1"/>
    <col min="14597" max="14597" width="33" bestFit="1" customWidth="1"/>
    <col min="14598" max="14598" width="9.28515625" bestFit="1" customWidth="1"/>
    <col min="14599" max="14599" width="12.7109375" bestFit="1" customWidth="1"/>
    <col min="14844" max="14844" width="9.5703125" bestFit="1" customWidth="1"/>
    <col min="14845" max="14845" width="9.7109375" bestFit="1" customWidth="1"/>
    <col min="14846" max="14846" width="34.42578125" bestFit="1" customWidth="1"/>
    <col min="14847" max="14847" width="6.42578125" bestFit="1" customWidth="1"/>
    <col min="14848" max="14849" width="6" bestFit="1" customWidth="1"/>
    <col min="14850" max="14850" width="10.42578125" customWidth="1"/>
    <col min="14851" max="14851" width="31.140625" bestFit="1" customWidth="1"/>
    <col min="14852" max="14852" width="9.140625" bestFit="1" customWidth="1"/>
    <col min="14853" max="14853" width="33" bestFit="1" customWidth="1"/>
    <col min="14854" max="14854" width="9.28515625" bestFit="1" customWidth="1"/>
    <col min="14855" max="14855" width="12.7109375" bestFit="1" customWidth="1"/>
    <col min="15100" max="15100" width="9.5703125" bestFit="1" customWidth="1"/>
    <col min="15101" max="15101" width="9.7109375" bestFit="1" customWidth="1"/>
    <col min="15102" max="15102" width="34.42578125" bestFit="1" customWidth="1"/>
    <col min="15103" max="15103" width="6.42578125" bestFit="1" customWidth="1"/>
    <col min="15104" max="15105" width="6" bestFit="1" customWidth="1"/>
    <col min="15106" max="15106" width="10.42578125" customWidth="1"/>
    <col min="15107" max="15107" width="31.140625" bestFit="1" customWidth="1"/>
    <col min="15108" max="15108" width="9.140625" bestFit="1" customWidth="1"/>
    <col min="15109" max="15109" width="33" bestFit="1" customWidth="1"/>
    <col min="15110" max="15110" width="9.28515625" bestFit="1" customWidth="1"/>
    <col min="15111" max="15111" width="12.7109375" bestFit="1" customWidth="1"/>
    <col min="15356" max="15356" width="9.5703125" bestFit="1" customWidth="1"/>
    <col min="15357" max="15357" width="9.7109375" bestFit="1" customWidth="1"/>
    <col min="15358" max="15358" width="34.42578125" bestFit="1" customWidth="1"/>
    <col min="15359" max="15359" width="6.42578125" bestFit="1" customWidth="1"/>
    <col min="15360" max="15361" width="6" bestFit="1" customWidth="1"/>
    <col min="15362" max="15362" width="10.42578125" customWidth="1"/>
    <col min="15363" max="15363" width="31.140625" bestFit="1" customWidth="1"/>
    <col min="15364" max="15364" width="9.140625" bestFit="1" customWidth="1"/>
    <col min="15365" max="15365" width="33" bestFit="1" customWidth="1"/>
    <col min="15366" max="15366" width="9.28515625" bestFit="1" customWidth="1"/>
    <col min="15367" max="15367" width="12.7109375" bestFit="1" customWidth="1"/>
    <col min="15612" max="15612" width="9.5703125" bestFit="1" customWidth="1"/>
    <col min="15613" max="15613" width="9.7109375" bestFit="1" customWidth="1"/>
    <col min="15614" max="15614" width="34.42578125" bestFit="1" customWidth="1"/>
    <col min="15615" max="15615" width="6.42578125" bestFit="1" customWidth="1"/>
    <col min="15616" max="15617" width="6" bestFit="1" customWidth="1"/>
    <col min="15618" max="15618" width="10.42578125" customWidth="1"/>
    <col min="15619" max="15619" width="31.140625" bestFit="1" customWidth="1"/>
    <col min="15620" max="15620" width="9.140625" bestFit="1" customWidth="1"/>
    <col min="15621" max="15621" width="33" bestFit="1" customWidth="1"/>
    <col min="15622" max="15622" width="9.28515625" bestFit="1" customWidth="1"/>
    <col min="15623" max="15623" width="12.7109375" bestFit="1" customWidth="1"/>
    <col min="15868" max="15868" width="9.5703125" bestFit="1" customWidth="1"/>
    <col min="15869" max="15869" width="9.7109375" bestFit="1" customWidth="1"/>
    <col min="15870" max="15870" width="34.42578125" bestFit="1" customWidth="1"/>
    <col min="15871" max="15871" width="6.42578125" bestFit="1" customWidth="1"/>
    <col min="15872" max="15873" width="6" bestFit="1" customWidth="1"/>
    <col min="15874" max="15874" width="10.42578125" customWidth="1"/>
    <col min="15875" max="15875" width="31.140625" bestFit="1" customWidth="1"/>
    <col min="15876" max="15876" width="9.140625" bestFit="1" customWidth="1"/>
    <col min="15877" max="15877" width="33" bestFit="1" customWidth="1"/>
    <col min="15878" max="15878" width="9.28515625" bestFit="1" customWidth="1"/>
    <col min="15879" max="15879" width="12.7109375" bestFit="1" customWidth="1"/>
    <col min="16124" max="16124" width="9.5703125" bestFit="1" customWidth="1"/>
    <col min="16125" max="16125" width="9.7109375" bestFit="1" customWidth="1"/>
    <col min="16126" max="16126" width="34.42578125" bestFit="1" customWidth="1"/>
    <col min="16127" max="16127" width="6.42578125" bestFit="1" customWidth="1"/>
    <col min="16128" max="16129" width="6" bestFit="1" customWidth="1"/>
    <col min="16130" max="16130" width="10.42578125" customWidth="1"/>
    <col min="16131" max="16131" width="31.140625" bestFit="1" customWidth="1"/>
    <col min="16132" max="16132" width="9.140625" bestFit="1" customWidth="1"/>
    <col min="16133" max="16133" width="33" bestFit="1" customWidth="1"/>
    <col min="16134" max="16134" width="9.28515625" bestFit="1" customWidth="1"/>
    <col min="16135" max="16135" width="12.7109375" bestFit="1" customWidth="1"/>
  </cols>
  <sheetData>
    <row r="1" spans="1:10" ht="15.75" hidden="1" thickBot="1" x14ac:dyDescent="0.3">
      <c r="A1" s="1"/>
      <c r="B1" s="2"/>
      <c r="C1" s="2"/>
      <c r="D1" s="2"/>
      <c r="E1" s="3"/>
      <c r="F1" s="2"/>
      <c r="G1" s="40"/>
      <c r="H1" s="36"/>
    </row>
    <row r="2" spans="1:10" ht="18.75" x14ac:dyDescent="0.3">
      <c r="A2" s="145" t="s">
        <v>0</v>
      </c>
      <c r="B2" s="146"/>
      <c r="C2" s="146"/>
      <c r="D2" s="146"/>
      <c r="E2" s="146"/>
      <c r="F2" s="146"/>
      <c r="G2" s="146"/>
      <c r="H2" s="147" t="s">
        <v>149</v>
      </c>
    </row>
    <row r="3" spans="1:10" ht="18.75" x14ac:dyDescent="0.25">
      <c r="A3" s="149" t="s">
        <v>88</v>
      </c>
      <c r="B3" s="150"/>
      <c r="C3" s="150"/>
      <c r="D3" s="150"/>
      <c r="E3" s="150"/>
      <c r="F3" s="150"/>
      <c r="G3" s="150"/>
      <c r="H3" s="148"/>
    </row>
    <row r="4" spans="1:10" ht="40.5" customHeight="1" x14ac:dyDescent="0.25">
      <c r="A4" s="4" t="s">
        <v>1</v>
      </c>
      <c r="B4" s="151" t="s">
        <v>2</v>
      </c>
      <c r="C4" s="152"/>
      <c r="D4" s="152"/>
      <c r="E4" s="152"/>
      <c r="F4" s="152"/>
      <c r="G4" s="153"/>
      <c r="H4" s="34" t="s">
        <v>141</v>
      </c>
    </row>
    <row r="5" spans="1:10" ht="54.75" thickBot="1" x14ac:dyDescent="0.3">
      <c r="A5" s="5"/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8" t="s">
        <v>9</v>
      </c>
      <c r="H5" s="38"/>
    </row>
    <row r="6" spans="1:10" x14ac:dyDescent="0.25">
      <c r="A6" s="53" t="s">
        <v>10</v>
      </c>
      <c r="B6" s="154" t="s">
        <v>11</v>
      </c>
      <c r="C6" s="155"/>
      <c r="D6" s="155"/>
      <c r="E6" s="155"/>
      <c r="F6" s="155"/>
      <c r="G6" s="156"/>
      <c r="H6" s="54"/>
      <c r="I6" s="10"/>
      <c r="J6" s="11"/>
    </row>
    <row r="7" spans="1:10" x14ac:dyDescent="0.25">
      <c r="A7" s="9"/>
      <c r="B7" s="12" t="s">
        <v>12</v>
      </c>
      <c r="C7" s="12" t="s">
        <v>13</v>
      </c>
      <c r="D7" s="12" t="s">
        <v>14</v>
      </c>
      <c r="E7" s="13">
        <v>3</v>
      </c>
      <c r="F7" s="12" t="s">
        <v>15</v>
      </c>
      <c r="G7" s="18" t="s">
        <v>98</v>
      </c>
      <c r="H7" s="39"/>
      <c r="I7" s="10"/>
      <c r="J7" s="11"/>
    </row>
    <row r="8" spans="1:10" x14ac:dyDescent="0.25">
      <c r="A8" s="14" t="s">
        <v>16</v>
      </c>
      <c r="B8" s="157" t="s">
        <v>17</v>
      </c>
      <c r="C8" s="158"/>
      <c r="D8" s="158"/>
      <c r="E8" s="158"/>
      <c r="F8" s="158"/>
      <c r="G8" s="159"/>
      <c r="H8" s="39"/>
    </row>
    <row r="9" spans="1:10" x14ac:dyDescent="0.25">
      <c r="A9" s="14"/>
      <c r="B9" s="15" t="s">
        <v>19</v>
      </c>
      <c r="C9" s="15" t="s">
        <v>17</v>
      </c>
      <c r="D9" s="15" t="s">
        <v>14</v>
      </c>
      <c r="E9" s="16">
        <v>3</v>
      </c>
      <c r="F9" s="15" t="s">
        <v>15</v>
      </c>
      <c r="G9" s="18" t="s">
        <v>98</v>
      </c>
      <c r="H9" s="39"/>
      <c r="I9" s="59"/>
    </row>
    <row r="10" spans="1:10" x14ac:dyDescent="0.25">
      <c r="A10" s="14"/>
      <c r="B10" s="15" t="s">
        <v>20</v>
      </c>
      <c r="C10" s="15" t="s">
        <v>21</v>
      </c>
      <c r="D10" s="15" t="s">
        <v>14</v>
      </c>
      <c r="E10" s="16">
        <v>3</v>
      </c>
      <c r="F10" s="15" t="s">
        <v>15</v>
      </c>
      <c r="G10" s="18" t="s">
        <v>98</v>
      </c>
      <c r="H10" s="17"/>
      <c r="I10" s="66"/>
    </row>
    <row r="11" spans="1:10" x14ac:dyDescent="0.25">
      <c r="A11" s="14"/>
      <c r="B11" s="15" t="s">
        <v>23</v>
      </c>
      <c r="C11" s="15" t="s">
        <v>24</v>
      </c>
      <c r="D11" s="15" t="s">
        <v>14</v>
      </c>
      <c r="E11" s="16">
        <v>3</v>
      </c>
      <c r="F11" s="15" t="s">
        <v>25</v>
      </c>
      <c r="G11" s="18" t="s">
        <v>98</v>
      </c>
      <c r="H11" s="17"/>
    </row>
    <row r="12" spans="1:10" x14ac:dyDescent="0.25">
      <c r="A12" s="9" t="s">
        <v>27</v>
      </c>
      <c r="B12" s="160" t="s">
        <v>28</v>
      </c>
      <c r="C12" s="161"/>
      <c r="D12" s="161"/>
      <c r="E12" s="161"/>
      <c r="F12" s="161"/>
      <c r="G12" s="162"/>
      <c r="H12" s="17"/>
    </row>
    <row r="13" spans="1:10" x14ac:dyDescent="0.25">
      <c r="A13" s="46"/>
      <c r="B13" s="47" t="s">
        <v>30</v>
      </c>
      <c r="C13" s="47" t="s">
        <v>31</v>
      </c>
      <c r="D13" s="47" t="s">
        <v>14</v>
      </c>
      <c r="E13" s="48">
        <v>3</v>
      </c>
      <c r="F13" s="47" t="s">
        <v>25</v>
      </c>
      <c r="G13" s="18" t="s">
        <v>98</v>
      </c>
      <c r="H13" s="29"/>
    </row>
    <row r="14" spans="1:10" x14ac:dyDescent="0.25">
      <c r="A14" s="50" t="s">
        <v>89</v>
      </c>
      <c r="B14" s="166" t="s">
        <v>90</v>
      </c>
      <c r="C14" s="167"/>
      <c r="D14" s="167"/>
      <c r="E14" s="167"/>
      <c r="F14" s="168"/>
      <c r="G14" s="52">
        <v>46818</v>
      </c>
      <c r="H14" s="17"/>
    </row>
    <row r="15" spans="1:10" x14ac:dyDescent="0.25">
      <c r="A15" s="50" t="s">
        <v>91</v>
      </c>
      <c r="B15" s="169" t="s">
        <v>92</v>
      </c>
      <c r="C15" s="170"/>
      <c r="D15" s="170"/>
      <c r="E15" s="170"/>
      <c r="F15" s="171"/>
      <c r="G15" s="52">
        <v>46818</v>
      </c>
      <c r="H15" s="17"/>
    </row>
    <row r="16" spans="1:10" ht="32.25" customHeight="1" thickBot="1" x14ac:dyDescent="0.3">
      <c r="A16" s="51" t="s">
        <v>93</v>
      </c>
      <c r="B16" s="172" t="s">
        <v>94</v>
      </c>
      <c r="C16" s="173"/>
      <c r="D16" s="173"/>
      <c r="E16" s="173"/>
      <c r="F16" s="174"/>
      <c r="G16" s="55">
        <v>46818</v>
      </c>
      <c r="H16" s="35"/>
    </row>
    <row r="17" spans="1:8" x14ac:dyDescent="0.25">
      <c r="A17" s="22" t="s">
        <v>32</v>
      </c>
      <c r="B17" s="163" t="s">
        <v>33</v>
      </c>
      <c r="C17" s="164"/>
      <c r="D17" s="164"/>
      <c r="E17" s="164"/>
      <c r="F17" s="164"/>
      <c r="G17" s="165"/>
      <c r="H17" s="49"/>
    </row>
    <row r="18" spans="1:8" x14ac:dyDescent="0.25">
      <c r="A18" s="61"/>
      <c r="B18" s="23" t="s">
        <v>35</v>
      </c>
      <c r="C18" s="24" t="s">
        <v>36</v>
      </c>
      <c r="D18" s="23" t="s">
        <v>37</v>
      </c>
      <c r="E18" s="25">
        <v>2</v>
      </c>
      <c r="F18" s="23" t="s">
        <v>38</v>
      </c>
      <c r="G18" s="18" t="s">
        <v>98</v>
      </c>
      <c r="H18" s="43"/>
    </row>
    <row r="19" spans="1:8" x14ac:dyDescent="0.25">
      <c r="A19" s="14" t="s">
        <v>39</v>
      </c>
      <c r="B19" s="157" t="s">
        <v>40</v>
      </c>
      <c r="C19" s="158"/>
      <c r="D19" s="158"/>
      <c r="E19" s="158"/>
      <c r="F19" s="158"/>
      <c r="G19" s="159"/>
      <c r="H19" s="43"/>
    </row>
    <row r="20" spans="1:8" x14ac:dyDescent="0.25">
      <c r="A20" s="14"/>
      <c r="B20" s="15" t="s">
        <v>42</v>
      </c>
      <c r="C20" s="15" t="s">
        <v>43</v>
      </c>
      <c r="D20" s="15" t="s">
        <v>37</v>
      </c>
      <c r="E20" s="16">
        <v>2</v>
      </c>
      <c r="F20" s="15" t="s">
        <v>15</v>
      </c>
      <c r="G20" s="18" t="s">
        <v>98</v>
      </c>
      <c r="H20" s="43"/>
    </row>
    <row r="21" spans="1:8" x14ac:dyDescent="0.25">
      <c r="A21" s="14"/>
      <c r="B21" s="157" t="s">
        <v>44</v>
      </c>
      <c r="C21" s="158"/>
      <c r="D21" s="158"/>
      <c r="E21" s="158"/>
      <c r="F21" s="158"/>
      <c r="G21" s="159"/>
      <c r="H21" s="43"/>
    </row>
    <row r="22" spans="1:8" x14ac:dyDescent="0.25">
      <c r="A22" s="14"/>
      <c r="B22" s="15" t="s">
        <v>42</v>
      </c>
      <c r="C22" s="15" t="s">
        <v>45</v>
      </c>
      <c r="D22" s="15" t="s">
        <v>37</v>
      </c>
      <c r="E22" s="16">
        <v>2</v>
      </c>
      <c r="F22" s="15" t="s">
        <v>38</v>
      </c>
      <c r="G22" s="18" t="s">
        <v>98</v>
      </c>
      <c r="H22" s="43"/>
    </row>
    <row r="23" spans="1:8" x14ac:dyDescent="0.25">
      <c r="A23" s="9" t="s">
        <v>46</v>
      </c>
      <c r="B23" s="160" t="s">
        <v>11</v>
      </c>
      <c r="C23" s="161"/>
      <c r="D23" s="161"/>
      <c r="E23" s="161"/>
      <c r="F23" s="161"/>
      <c r="G23" s="162"/>
      <c r="H23" s="17"/>
    </row>
    <row r="24" spans="1:8" x14ac:dyDescent="0.25">
      <c r="A24" s="9"/>
      <c r="B24" s="12" t="s">
        <v>48</v>
      </c>
      <c r="C24" s="12" t="s">
        <v>13</v>
      </c>
      <c r="D24" s="12" t="s">
        <v>37</v>
      </c>
      <c r="E24" s="13">
        <v>2</v>
      </c>
      <c r="F24" s="12" t="s">
        <v>25</v>
      </c>
      <c r="G24" s="18" t="s">
        <v>98</v>
      </c>
      <c r="H24" s="17"/>
    </row>
    <row r="25" spans="1:8" x14ac:dyDescent="0.25">
      <c r="A25" s="14" t="s">
        <v>49</v>
      </c>
      <c r="B25" s="157" t="s">
        <v>50</v>
      </c>
      <c r="C25" s="158"/>
      <c r="D25" s="158"/>
      <c r="E25" s="158"/>
      <c r="F25" s="158"/>
      <c r="G25" s="159"/>
      <c r="H25" s="17"/>
    </row>
    <row r="26" spans="1:8" x14ac:dyDescent="0.25">
      <c r="A26" s="14"/>
      <c r="B26" s="15" t="s">
        <v>52</v>
      </c>
      <c r="C26" s="15" t="s">
        <v>53</v>
      </c>
      <c r="D26" s="15" t="s">
        <v>37</v>
      </c>
      <c r="E26" s="16">
        <v>2</v>
      </c>
      <c r="F26" s="15" t="s">
        <v>25</v>
      </c>
      <c r="G26" s="18" t="s">
        <v>98</v>
      </c>
      <c r="H26" s="17"/>
    </row>
    <row r="27" spans="1:8" x14ac:dyDescent="0.25">
      <c r="A27" s="14"/>
      <c r="B27" s="15" t="s">
        <v>54</v>
      </c>
      <c r="C27" s="15" t="s">
        <v>55</v>
      </c>
      <c r="D27" s="15" t="s">
        <v>37</v>
      </c>
      <c r="E27" s="16">
        <v>2</v>
      </c>
      <c r="F27" s="15" t="s">
        <v>25</v>
      </c>
      <c r="G27" s="18" t="s">
        <v>98</v>
      </c>
      <c r="H27" s="17"/>
    </row>
    <row r="28" spans="1:8" x14ac:dyDescent="0.25">
      <c r="A28" s="14"/>
      <c r="B28" s="15" t="s">
        <v>56</v>
      </c>
      <c r="C28" s="15" t="s">
        <v>50</v>
      </c>
      <c r="D28" s="15" t="s">
        <v>37</v>
      </c>
      <c r="E28" s="16">
        <v>2</v>
      </c>
      <c r="F28" s="15" t="s">
        <v>25</v>
      </c>
      <c r="G28" s="18" t="s">
        <v>98</v>
      </c>
      <c r="H28" s="17"/>
    </row>
    <row r="29" spans="1:8" x14ac:dyDescent="0.25">
      <c r="A29" s="14"/>
      <c r="B29" s="15" t="s">
        <v>57</v>
      </c>
      <c r="C29" s="15" t="s">
        <v>58</v>
      </c>
      <c r="D29" s="15" t="s">
        <v>37</v>
      </c>
      <c r="E29" s="16">
        <v>2</v>
      </c>
      <c r="F29" s="15" t="s">
        <v>15</v>
      </c>
      <c r="G29" s="18" t="s">
        <v>98</v>
      </c>
      <c r="H29" s="17"/>
    </row>
    <row r="30" spans="1:8" x14ac:dyDescent="0.25">
      <c r="A30" s="14"/>
      <c r="B30" s="157" t="s">
        <v>60</v>
      </c>
      <c r="C30" s="158"/>
      <c r="D30" s="158"/>
      <c r="E30" s="158"/>
      <c r="F30" s="158"/>
      <c r="G30" s="159"/>
      <c r="H30" s="17"/>
    </row>
    <row r="31" spans="1:8" x14ac:dyDescent="0.25">
      <c r="A31" s="14"/>
      <c r="B31" s="15" t="s">
        <v>61</v>
      </c>
      <c r="C31" s="15" t="s">
        <v>62</v>
      </c>
      <c r="D31" s="15" t="s">
        <v>37</v>
      </c>
      <c r="E31" s="16">
        <v>2</v>
      </c>
      <c r="F31" s="15" t="s">
        <v>38</v>
      </c>
      <c r="G31" s="18" t="s">
        <v>98</v>
      </c>
      <c r="H31" s="17"/>
    </row>
    <row r="32" spans="1:8" x14ac:dyDescent="0.25">
      <c r="A32" s="14"/>
      <c r="B32" s="15" t="s">
        <v>52</v>
      </c>
      <c r="C32" s="15" t="s">
        <v>124</v>
      </c>
      <c r="D32" s="15" t="s">
        <v>37</v>
      </c>
      <c r="E32" s="16">
        <v>2</v>
      </c>
      <c r="F32" s="15" t="s">
        <v>38</v>
      </c>
      <c r="G32" s="18" t="s">
        <v>98</v>
      </c>
      <c r="H32" s="17"/>
    </row>
    <row r="33" spans="1:9" x14ac:dyDescent="0.25">
      <c r="A33" s="26"/>
      <c r="B33" s="27" t="s">
        <v>63</v>
      </c>
      <c r="C33" s="27" t="s">
        <v>64</v>
      </c>
      <c r="D33" s="27" t="s">
        <v>37</v>
      </c>
      <c r="E33" s="28">
        <v>2</v>
      </c>
      <c r="F33" s="27" t="s">
        <v>38</v>
      </c>
      <c r="G33" s="18" t="s">
        <v>98</v>
      </c>
      <c r="H33" s="29"/>
    </row>
    <row r="34" spans="1:9" x14ac:dyDescent="0.25">
      <c r="A34" s="9" t="s">
        <v>66</v>
      </c>
      <c r="B34" s="157" t="s">
        <v>67</v>
      </c>
      <c r="C34" s="158"/>
      <c r="D34" s="158"/>
      <c r="E34" s="158"/>
      <c r="F34" s="158"/>
      <c r="G34" s="159"/>
      <c r="H34" s="17"/>
    </row>
    <row r="35" spans="1:9" x14ac:dyDescent="0.25">
      <c r="A35" s="30"/>
      <c r="B35" s="12" t="s">
        <v>63</v>
      </c>
      <c r="C35" s="12" t="s">
        <v>68</v>
      </c>
      <c r="D35" s="12" t="s">
        <v>37</v>
      </c>
      <c r="E35" s="13">
        <v>2</v>
      </c>
      <c r="F35" s="12" t="s">
        <v>25</v>
      </c>
      <c r="G35" s="18" t="s">
        <v>98</v>
      </c>
      <c r="H35" s="17"/>
    </row>
    <row r="36" spans="1:9" x14ac:dyDescent="0.25">
      <c r="A36" s="9" t="s">
        <v>69</v>
      </c>
      <c r="B36" s="157" t="s">
        <v>28</v>
      </c>
      <c r="C36" s="158"/>
      <c r="D36" s="158"/>
      <c r="E36" s="158"/>
      <c r="F36" s="158"/>
      <c r="G36" s="159"/>
      <c r="H36" s="34"/>
    </row>
    <row r="37" spans="1:9" ht="15.75" thickBot="1" x14ac:dyDescent="0.3">
      <c r="A37" s="19"/>
      <c r="B37" s="20" t="s">
        <v>70</v>
      </c>
      <c r="C37" s="20" t="s">
        <v>71</v>
      </c>
      <c r="D37" s="20" t="s">
        <v>37</v>
      </c>
      <c r="E37" s="21">
        <v>2</v>
      </c>
      <c r="F37" s="20" t="s">
        <v>25</v>
      </c>
      <c r="G37" s="18" t="s">
        <v>98</v>
      </c>
      <c r="H37" s="35"/>
    </row>
    <row r="38" spans="1:9" x14ac:dyDescent="0.25">
      <c r="A38" s="63" t="s">
        <v>72</v>
      </c>
      <c r="B38" s="178" t="s">
        <v>73</v>
      </c>
      <c r="C38" s="179"/>
      <c r="D38" s="179"/>
      <c r="E38" s="179"/>
      <c r="F38" s="179"/>
      <c r="G38" s="180"/>
      <c r="H38" s="64"/>
    </row>
    <row r="39" spans="1:9" x14ac:dyDescent="0.25">
      <c r="A39" s="14"/>
      <c r="B39" s="15" t="s">
        <v>74</v>
      </c>
      <c r="C39" s="15" t="s">
        <v>73</v>
      </c>
      <c r="D39" s="15" t="s">
        <v>25</v>
      </c>
      <c r="E39" s="16">
        <v>4</v>
      </c>
      <c r="F39" s="15" t="s">
        <v>15</v>
      </c>
      <c r="G39" s="18">
        <v>45657</v>
      </c>
      <c r="H39" s="44"/>
    </row>
    <row r="40" spans="1:9" x14ac:dyDescent="0.25">
      <c r="A40" s="14"/>
      <c r="B40" s="175" t="s">
        <v>75</v>
      </c>
      <c r="C40" s="176"/>
      <c r="D40" s="176"/>
      <c r="E40" s="176"/>
      <c r="F40" s="176"/>
      <c r="G40" s="177"/>
      <c r="H40" s="44"/>
    </row>
    <row r="41" spans="1:9" x14ac:dyDescent="0.25">
      <c r="A41" s="14"/>
      <c r="B41" s="15" t="s">
        <v>74</v>
      </c>
      <c r="C41" s="15" t="s">
        <v>75</v>
      </c>
      <c r="D41" s="15" t="s">
        <v>25</v>
      </c>
      <c r="E41" s="16">
        <v>4</v>
      </c>
      <c r="F41" s="15" t="s">
        <v>76</v>
      </c>
      <c r="G41" s="18">
        <v>45657</v>
      </c>
      <c r="H41" s="44"/>
    </row>
    <row r="42" spans="1:9" x14ac:dyDescent="0.25">
      <c r="A42" s="14" t="s">
        <v>77</v>
      </c>
      <c r="B42" s="175" t="s">
        <v>40</v>
      </c>
      <c r="C42" s="176"/>
      <c r="D42" s="176"/>
      <c r="E42" s="176"/>
      <c r="F42" s="176"/>
      <c r="G42" s="177"/>
      <c r="H42" s="39"/>
    </row>
    <row r="43" spans="1:9" x14ac:dyDescent="0.25">
      <c r="A43" s="14"/>
      <c r="B43" s="15" t="s">
        <v>78</v>
      </c>
      <c r="C43" s="15" t="s">
        <v>79</v>
      </c>
      <c r="D43" s="15" t="s">
        <v>25</v>
      </c>
      <c r="E43" s="16">
        <v>3</v>
      </c>
      <c r="F43" s="15" t="s">
        <v>15</v>
      </c>
      <c r="G43" s="18">
        <v>45657</v>
      </c>
      <c r="H43" s="39"/>
      <c r="I43" s="59"/>
    </row>
    <row r="44" spans="1:9" x14ac:dyDescent="0.25">
      <c r="A44" s="14"/>
      <c r="B44" s="175" t="s">
        <v>80</v>
      </c>
      <c r="C44" s="176"/>
      <c r="D44" s="176"/>
      <c r="E44" s="176"/>
      <c r="F44" s="176"/>
      <c r="G44" s="177"/>
      <c r="H44" s="39"/>
    </row>
    <row r="45" spans="1:9" x14ac:dyDescent="0.25">
      <c r="A45" s="14"/>
      <c r="B45" s="15" t="s">
        <v>78</v>
      </c>
      <c r="C45" s="15" t="s">
        <v>81</v>
      </c>
      <c r="D45" s="15" t="s">
        <v>25</v>
      </c>
      <c r="E45" s="16">
        <v>3</v>
      </c>
      <c r="F45" s="15" t="s">
        <v>76</v>
      </c>
      <c r="G45" s="18">
        <v>45657</v>
      </c>
      <c r="H45" s="39"/>
    </row>
    <row r="46" spans="1:9" x14ac:dyDescent="0.25">
      <c r="A46" s="14" t="s">
        <v>82</v>
      </c>
      <c r="B46" s="175" t="s">
        <v>50</v>
      </c>
      <c r="C46" s="176"/>
      <c r="D46" s="176"/>
      <c r="E46" s="176"/>
      <c r="F46" s="176"/>
      <c r="G46" s="177"/>
      <c r="H46" s="44"/>
    </row>
    <row r="47" spans="1:9" x14ac:dyDescent="0.25">
      <c r="A47" s="14"/>
      <c r="B47" s="15" t="s">
        <v>83</v>
      </c>
      <c r="C47" s="15" t="s">
        <v>53</v>
      </c>
      <c r="D47" s="15" t="s">
        <v>25</v>
      </c>
      <c r="E47" s="16">
        <v>4</v>
      </c>
      <c r="F47" s="15" t="s">
        <v>15</v>
      </c>
      <c r="G47" s="18">
        <v>45657</v>
      </c>
      <c r="H47" s="44"/>
    </row>
    <row r="48" spans="1:9" x14ac:dyDescent="0.25">
      <c r="A48" s="14"/>
      <c r="B48" s="15" t="s">
        <v>84</v>
      </c>
      <c r="C48" s="15" t="s">
        <v>85</v>
      </c>
      <c r="D48" s="15" t="s">
        <v>25</v>
      </c>
      <c r="E48" s="16">
        <v>4</v>
      </c>
      <c r="F48" s="15" t="s">
        <v>15</v>
      </c>
      <c r="G48" s="18">
        <v>45657</v>
      </c>
      <c r="H48" s="17"/>
    </row>
    <row r="49" spans="1:8" x14ac:dyDescent="0.25">
      <c r="A49" s="14"/>
      <c r="B49" s="175" t="s">
        <v>60</v>
      </c>
      <c r="C49" s="176"/>
      <c r="D49" s="176"/>
      <c r="E49" s="176"/>
      <c r="F49" s="176"/>
      <c r="G49" s="177"/>
      <c r="H49" s="44"/>
    </row>
    <row r="50" spans="1:8" x14ac:dyDescent="0.25">
      <c r="A50" s="14"/>
      <c r="B50" s="15" t="s">
        <v>83</v>
      </c>
      <c r="C50" s="15" t="s">
        <v>124</v>
      </c>
      <c r="D50" s="15" t="s">
        <v>25</v>
      </c>
      <c r="E50" s="16">
        <v>4</v>
      </c>
      <c r="F50" s="15" t="s">
        <v>76</v>
      </c>
      <c r="G50" s="18">
        <v>45657</v>
      </c>
      <c r="H50" s="44"/>
    </row>
    <row r="51" spans="1:8" x14ac:dyDescent="0.25">
      <c r="A51" s="14"/>
      <c r="B51" s="15" t="s">
        <v>84</v>
      </c>
      <c r="C51" s="15" t="s">
        <v>86</v>
      </c>
      <c r="D51" s="15" t="s">
        <v>25</v>
      </c>
      <c r="E51" s="16">
        <v>4</v>
      </c>
      <c r="F51" s="15" t="s">
        <v>76</v>
      </c>
      <c r="G51" s="18">
        <v>45657</v>
      </c>
      <c r="H51" s="17"/>
    </row>
    <row r="52" spans="1:8" x14ac:dyDescent="0.25">
      <c r="A52" s="61" t="s">
        <v>87</v>
      </c>
      <c r="B52" s="175" t="s">
        <v>11</v>
      </c>
      <c r="C52" s="176"/>
      <c r="D52" s="176"/>
      <c r="E52" s="176"/>
      <c r="F52" s="176"/>
      <c r="G52" s="177"/>
      <c r="H52" s="44"/>
    </row>
    <row r="53" spans="1:8" x14ac:dyDescent="0.25">
      <c r="A53" s="61"/>
      <c r="B53" s="15" t="s">
        <v>78</v>
      </c>
      <c r="C53" s="15" t="s">
        <v>79</v>
      </c>
      <c r="D53" s="15" t="s">
        <v>25</v>
      </c>
      <c r="E53" s="71">
        <v>4</v>
      </c>
      <c r="F53" s="15" t="s">
        <v>15</v>
      </c>
      <c r="G53" s="18" t="s">
        <v>100</v>
      </c>
      <c r="H53" s="44"/>
    </row>
    <row r="54" spans="1:8" x14ac:dyDescent="0.25">
      <c r="A54" s="61"/>
      <c r="B54" s="175" t="s">
        <v>147</v>
      </c>
      <c r="C54" s="176"/>
      <c r="D54" s="176"/>
      <c r="E54" s="176"/>
      <c r="F54" s="176"/>
      <c r="G54" s="177"/>
      <c r="H54" s="44"/>
    </row>
    <row r="55" spans="1:8" ht="15.75" thickBot="1" x14ac:dyDescent="0.3">
      <c r="A55" s="62"/>
      <c r="B55" s="31" t="s">
        <v>78</v>
      </c>
      <c r="C55" s="31" t="s">
        <v>81</v>
      </c>
      <c r="D55" s="31" t="s">
        <v>25</v>
      </c>
      <c r="E55" s="32">
        <v>4</v>
      </c>
      <c r="F55" s="31" t="s">
        <v>76</v>
      </c>
      <c r="G55" s="65" t="s">
        <v>98</v>
      </c>
      <c r="H55" s="45"/>
    </row>
    <row r="56" spans="1:8" ht="15.75" thickBot="1" x14ac:dyDescent="0.3">
      <c r="B56" s="56"/>
      <c r="C56" s="56"/>
      <c r="D56" s="56"/>
      <c r="E56" s="57"/>
      <c r="F56" s="56"/>
      <c r="G56" s="41"/>
      <c r="H56" s="58"/>
    </row>
    <row r="57" spans="1:8" ht="54.75" thickBot="1" x14ac:dyDescent="0.3">
      <c r="A57" s="112" t="s">
        <v>1</v>
      </c>
      <c r="B57" s="126" t="s">
        <v>140</v>
      </c>
      <c r="C57" s="127"/>
      <c r="D57" s="113" t="s">
        <v>6</v>
      </c>
      <c r="E57" s="114" t="s">
        <v>7</v>
      </c>
      <c r="F57" s="115" t="s">
        <v>8</v>
      </c>
      <c r="G57" s="116" t="s">
        <v>9</v>
      </c>
      <c r="H57" s="117" t="s">
        <v>3</v>
      </c>
    </row>
    <row r="58" spans="1:8" ht="15.75" customHeight="1" x14ac:dyDescent="0.25">
      <c r="A58" s="98" t="s">
        <v>108</v>
      </c>
      <c r="B58" s="133" t="s">
        <v>13</v>
      </c>
      <c r="C58" s="133"/>
      <c r="D58" s="79" t="s">
        <v>14</v>
      </c>
      <c r="E58" s="80">
        <v>3</v>
      </c>
      <c r="F58" s="81" t="s">
        <v>107</v>
      </c>
      <c r="G58" s="82">
        <v>47237</v>
      </c>
      <c r="H58" s="64" t="s">
        <v>109</v>
      </c>
    </row>
    <row r="59" spans="1:8" ht="15.75" customHeight="1" x14ac:dyDescent="0.25">
      <c r="A59" s="99" t="s">
        <v>111</v>
      </c>
      <c r="B59" s="128" t="s">
        <v>110</v>
      </c>
      <c r="C59" s="128"/>
      <c r="D59" s="74" t="s">
        <v>14</v>
      </c>
      <c r="E59" s="75">
        <v>3</v>
      </c>
      <c r="F59" s="76" t="s">
        <v>25</v>
      </c>
      <c r="G59" s="73">
        <v>45411</v>
      </c>
      <c r="H59" s="39" t="s">
        <v>145</v>
      </c>
    </row>
    <row r="60" spans="1:8" ht="15.75" customHeight="1" x14ac:dyDescent="0.25">
      <c r="A60" s="118" t="s">
        <v>89</v>
      </c>
      <c r="B60" s="128" t="s">
        <v>90</v>
      </c>
      <c r="C60" s="128"/>
      <c r="D60" s="74" t="s">
        <v>14</v>
      </c>
      <c r="E60" s="75">
        <v>3</v>
      </c>
      <c r="F60" s="76" t="s">
        <v>25</v>
      </c>
      <c r="G60" s="73">
        <v>46835</v>
      </c>
      <c r="H60" s="86" t="s">
        <v>113</v>
      </c>
    </row>
    <row r="61" spans="1:8" ht="15.75" customHeight="1" x14ac:dyDescent="0.25">
      <c r="A61" s="119" t="s">
        <v>91</v>
      </c>
      <c r="B61" s="122" t="s">
        <v>142</v>
      </c>
      <c r="C61" s="110"/>
      <c r="D61" s="74" t="s">
        <v>14</v>
      </c>
      <c r="E61" s="75">
        <v>3</v>
      </c>
      <c r="F61" s="76" t="s">
        <v>25</v>
      </c>
      <c r="G61" s="73">
        <v>46834</v>
      </c>
      <c r="H61" s="39" t="s">
        <v>148</v>
      </c>
    </row>
    <row r="62" spans="1:8" ht="15.75" customHeight="1" x14ac:dyDescent="0.25">
      <c r="A62" s="120" t="s">
        <v>93</v>
      </c>
      <c r="B62" s="123" t="s">
        <v>94</v>
      </c>
      <c r="C62" s="110"/>
      <c r="D62" s="74" t="s">
        <v>14</v>
      </c>
      <c r="E62" s="75">
        <v>3</v>
      </c>
      <c r="F62" s="76" t="s">
        <v>25</v>
      </c>
      <c r="G62" s="73">
        <v>46835</v>
      </c>
      <c r="H62" s="39" t="s">
        <v>148</v>
      </c>
    </row>
    <row r="63" spans="1:8" ht="14.25" customHeight="1" x14ac:dyDescent="0.25">
      <c r="A63" s="100" t="s">
        <v>101</v>
      </c>
      <c r="B63" s="129" t="s">
        <v>17</v>
      </c>
      <c r="C63" s="129"/>
      <c r="D63" s="74" t="s">
        <v>14</v>
      </c>
      <c r="E63" s="75">
        <v>3</v>
      </c>
      <c r="F63" s="74" t="s">
        <v>25</v>
      </c>
      <c r="G63" s="77">
        <v>48972</v>
      </c>
      <c r="H63" s="39" t="s">
        <v>18</v>
      </c>
    </row>
    <row r="64" spans="1:8" ht="15" customHeight="1" x14ac:dyDescent="0.25">
      <c r="A64" s="101" t="s">
        <v>116</v>
      </c>
      <c r="B64" s="129" t="s">
        <v>31</v>
      </c>
      <c r="C64" s="129"/>
      <c r="D64" s="74" t="s">
        <v>14</v>
      </c>
      <c r="E64" s="75">
        <v>3</v>
      </c>
      <c r="F64" s="74" t="s">
        <v>25</v>
      </c>
      <c r="G64" s="77">
        <v>47436</v>
      </c>
      <c r="H64" s="39" t="s">
        <v>29</v>
      </c>
    </row>
    <row r="65" spans="1:8" x14ac:dyDescent="0.25">
      <c r="A65" s="100" t="s">
        <v>102</v>
      </c>
      <c r="B65" s="124" t="s">
        <v>106</v>
      </c>
      <c r="C65" s="124"/>
      <c r="D65" s="74" t="s">
        <v>14</v>
      </c>
      <c r="E65" s="75">
        <v>3</v>
      </c>
      <c r="F65" s="74" t="s">
        <v>107</v>
      </c>
      <c r="G65" s="77">
        <v>47146</v>
      </c>
      <c r="H65" s="17" t="s">
        <v>22</v>
      </c>
    </row>
    <row r="66" spans="1:8" ht="15.75" thickBot="1" x14ac:dyDescent="0.3">
      <c r="A66" s="102" t="s">
        <v>117</v>
      </c>
      <c r="B66" s="130" t="s">
        <v>24</v>
      </c>
      <c r="C66" s="130"/>
      <c r="D66" s="88" t="s">
        <v>14</v>
      </c>
      <c r="E66" s="89">
        <v>3</v>
      </c>
      <c r="F66" s="88" t="s">
        <v>25</v>
      </c>
      <c r="G66" s="90">
        <v>47405</v>
      </c>
      <c r="H66" s="35" t="s">
        <v>26</v>
      </c>
    </row>
    <row r="67" spans="1:8" x14ac:dyDescent="0.25">
      <c r="A67" s="103" t="s">
        <v>125</v>
      </c>
      <c r="B67" s="131" t="s">
        <v>13</v>
      </c>
      <c r="C67" s="132"/>
      <c r="D67" s="79" t="s">
        <v>37</v>
      </c>
      <c r="E67" s="80">
        <v>2</v>
      </c>
      <c r="F67" s="79" t="s">
        <v>25</v>
      </c>
      <c r="G67" s="95">
        <v>47524</v>
      </c>
      <c r="H67" s="96" t="s">
        <v>47</v>
      </c>
    </row>
    <row r="68" spans="1:8" x14ac:dyDescent="0.25">
      <c r="A68" s="76" t="s">
        <v>126</v>
      </c>
      <c r="B68" s="125" t="s">
        <v>53</v>
      </c>
      <c r="C68" s="124"/>
      <c r="D68" s="74" t="s">
        <v>37</v>
      </c>
      <c r="E68" s="75">
        <v>2</v>
      </c>
      <c r="F68" s="74" t="s">
        <v>25</v>
      </c>
      <c r="G68" s="77">
        <v>47524</v>
      </c>
      <c r="H68" s="84" t="s">
        <v>26</v>
      </c>
    </row>
    <row r="69" spans="1:8" x14ac:dyDescent="0.25">
      <c r="A69" s="76" t="s">
        <v>127</v>
      </c>
      <c r="B69" s="125" t="s">
        <v>124</v>
      </c>
      <c r="C69" s="124"/>
      <c r="D69" s="74" t="s">
        <v>37</v>
      </c>
      <c r="E69" s="75">
        <v>2</v>
      </c>
      <c r="F69" s="74" t="s">
        <v>25</v>
      </c>
      <c r="G69" s="77">
        <v>47524</v>
      </c>
      <c r="H69" s="84" t="s">
        <v>26</v>
      </c>
    </row>
    <row r="70" spans="1:8" x14ac:dyDescent="0.25">
      <c r="A70" s="78" t="s">
        <v>105</v>
      </c>
      <c r="B70" s="129" t="s">
        <v>36</v>
      </c>
      <c r="C70" s="129"/>
      <c r="D70" s="74" t="s">
        <v>37</v>
      </c>
      <c r="E70" s="75">
        <v>2</v>
      </c>
      <c r="F70" s="74" t="s">
        <v>97</v>
      </c>
      <c r="G70" s="77">
        <v>47104</v>
      </c>
      <c r="H70" s="85" t="s">
        <v>34</v>
      </c>
    </row>
    <row r="71" spans="1:8" x14ac:dyDescent="0.25">
      <c r="A71" s="74" t="s">
        <v>118</v>
      </c>
      <c r="B71" s="129" t="s">
        <v>50</v>
      </c>
      <c r="C71" s="129"/>
      <c r="D71" s="74" t="s">
        <v>37</v>
      </c>
      <c r="E71" s="75">
        <v>2</v>
      </c>
      <c r="F71" s="74" t="s">
        <v>25</v>
      </c>
      <c r="G71" s="77">
        <v>47405</v>
      </c>
      <c r="H71" s="86" t="s">
        <v>51</v>
      </c>
    </row>
    <row r="72" spans="1:8" x14ac:dyDescent="0.25">
      <c r="A72" s="74" t="s">
        <v>128</v>
      </c>
      <c r="B72" s="125" t="s">
        <v>68</v>
      </c>
      <c r="C72" s="124"/>
      <c r="D72" s="74" t="s">
        <v>37</v>
      </c>
      <c r="E72" s="75">
        <v>2</v>
      </c>
      <c r="F72" s="74" t="s">
        <v>25</v>
      </c>
      <c r="G72" s="77">
        <v>47524</v>
      </c>
      <c r="H72" s="86" t="s">
        <v>65</v>
      </c>
    </row>
    <row r="73" spans="1:8" x14ac:dyDescent="0.25">
      <c r="A73" s="15" t="s">
        <v>144</v>
      </c>
      <c r="B73" s="143" t="s">
        <v>143</v>
      </c>
      <c r="C73" s="144"/>
      <c r="D73" s="74" t="s">
        <v>37</v>
      </c>
      <c r="E73" s="75">
        <v>2</v>
      </c>
      <c r="F73" s="74" t="s">
        <v>25</v>
      </c>
      <c r="G73" s="77">
        <v>46551</v>
      </c>
      <c r="H73" s="86" t="s">
        <v>22</v>
      </c>
    </row>
    <row r="74" spans="1:8" x14ac:dyDescent="0.25">
      <c r="A74" s="74" t="s">
        <v>129</v>
      </c>
      <c r="B74" s="125" t="s">
        <v>62</v>
      </c>
      <c r="C74" s="124"/>
      <c r="D74" s="74" t="s">
        <v>37</v>
      </c>
      <c r="E74" s="75">
        <v>2</v>
      </c>
      <c r="F74" s="74" t="s">
        <v>25</v>
      </c>
      <c r="G74" s="77">
        <v>47524</v>
      </c>
      <c r="H74" s="86" t="s">
        <v>134</v>
      </c>
    </row>
    <row r="75" spans="1:8" x14ac:dyDescent="0.25">
      <c r="A75" s="121" t="s">
        <v>132</v>
      </c>
      <c r="B75" s="137" t="s">
        <v>64</v>
      </c>
      <c r="C75" s="138"/>
      <c r="D75" s="74" t="s">
        <v>37</v>
      </c>
      <c r="E75" s="75">
        <v>2</v>
      </c>
      <c r="F75" s="74" t="s">
        <v>25</v>
      </c>
      <c r="G75" s="77">
        <v>47680</v>
      </c>
      <c r="H75" s="86" t="s">
        <v>113</v>
      </c>
    </row>
    <row r="76" spans="1:8" x14ac:dyDescent="0.25">
      <c r="A76" s="74" t="s">
        <v>130</v>
      </c>
      <c r="B76" s="139" t="s">
        <v>45</v>
      </c>
      <c r="C76" s="140"/>
      <c r="D76" s="74" t="s">
        <v>37</v>
      </c>
      <c r="E76" s="75">
        <v>2</v>
      </c>
      <c r="F76" s="74" t="s">
        <v>25</v>
      </c>
      <c r="G76" s="77">
        <v>47524</v>
      </c>
      <c r="H76" s="86" t="s">
        <v>41</v>
      </c>
    </row>
    <row r="77" spans="1:8" x14ac:dyDescent="0.25">
      <c r="A77" s="23" t="s">
        <v>138</v>
      </c>
      <c r="B77" s="108" t="s">
        <v>43</v>
      </c>
      <c r="C77" s="109"/>
      <c r="D77" s="74" t="s">
        <v>37</v>
      </c>
      <c r="E77" s="75">
        <v>2</v>
      </c>
      <c r="F77" s="74" t="s">
        <v>107</v>
      </c>
      <c r="G77" s="111">
        <v>48006</v>
      </c>
      <c r="H77" s="86" t="s">
        <v>41</v>
      </c>
    </row>
    <row r="78" spans="1:8" x14ac:dyDescent="0.25">
      <c r="A78" s="107" t="s">
        <v>136</v>
      </c>
      <c r="B78" s="74" t="s">
        <v>133</v>
      </c>
      <c r="C78" s="78"/>
      <c r="D78" s="74" t="s">
        <v>37</v>
      </c>
      <c r="E78" s="75">
        <v>2</v>
      </c>
      <c r="F78" s="74" t="s">
        <v>25</v>
      </c>
      <c r="G78" s="77">
        <v>47741</v>
      </c>
      <c r="H78" s="83" t="s">
        <v>29</v>
      </c>
    </row>
    <row r="79" spans="1:8" x14ac:dyDescent="0.25">
      <c r="A79" s="23" t="s">
        <v>139</v>
      </c>
      <c r="B79" s="141" t="s">
        <v>137</v>
      </c>
      <c r="C79" s="142"/>
      <c r="D79" s="74" t="s">
        <v>37</v>
      </c>
      <c r="E79" s="75">
        <v>2</v>
      </c>
      <c r="F79" s="74" t="s">
        <v>25</v>
      </c>
      <c r="G79" s="77">
        <v>46180</v>
      </c>
      <c r="H79" s="39" t="s">
        <v>148</v>
      </c>
    </row>
    <row r="80" spans="1:8" x14ac:dyDescent="0.25">
      <c r="A80" s="74" t="s">
        <v>131</v>
      </c>
      <c r="B80" s="74" t="s">
        <v>58</v>
      </c>
      <c r="C80" s="78"/>
      <c r="D80" s="74" t="s">
        <v>37</v>
      </c>
      <c r="E80" s="75">
        <v>2</v>
      </c>
      <c r="F80" s="74" t="s">
        <v>107</v>
      </c>
      <c r="G80" s="77">
        <v>47524</v>
      </c>
      <c r="H80" s="86" t="s">
        <v>59</v>
      </c>
    </row>
    <row r="81" spans="1:8" ht="15.75" thickBot="1" x14ac:dyDescent="0.3">
      <c r="A81" s="104" t="s">
        <v>119</v>
      </c>
      <c r="B81" s="135" t="s">
        <v>55</v>
      </c>
      <c r="C81" s="135"/>
      <c r="D81" s="88" t="s">
        <v>37</v>
      </c>
      <c r="E81" s="89">
        <v>2</v>
      </c>
      <c r="F81" s="88" t="s">
        <v>25</v>
      </c>
      <c r="G81" s="90">
        <v>47461</v>
      </c>
      <c r="H81" s="97" t="s">
        <v>114</v>
      </c>
    </row>
    <row r="82" spans="1:8" x14ac:dyDescent="0.25">
      <c r="A82" s="105" t="s">
        <v>103</v>
      </c>
      <c r="B82" s="136" t="s">
        <v>95</v>
      </c>
      <c r="C82" s="136"/>
      <c r="D82" s="93" t="s">
        <v>25</v>
      </c>
      <c r="E82" s="93">
        <v>4</v>
      </c>
      <c r="F82" s="93" t="s">
        <v>96</v>
      </c>
      <c r="G82" s="92">
        <v>47104</v>
      </c>
      <c r="H82" s="94" t="s">
        <v>51</v>
      </c>
    </row>
    <row r="83" spans="1:8" x14ac:dyDescent="0.25">
      <c r="A83" s="100" t="s">
        <v>104</v>
      </c>
      <c r="B83" s="134" t="s">
        <v>81</v>
      </c>
      <c r="C83" s="134"/>
      <c r="D83" s="74" t="s">
        <v>25</v>
      </c>
      <c r="E83" s="75">
        <v>4</v>
      </c>
      <c r="F83" s="74" t="s">
        <v>15</v>
      </c>
      <c r="G83" s="77">
        <v>47104</v>
      </c>
      <c r="H83" s="87" t="s">
        <v>51</v>
      </c>
    </row>
    <row r="84" spans="1:8" x14ac:dyDescent="0.25">
      <c r="A84" s="99" t="s">
        <v>122</v>
      </c>
      <c r="B84" s="141" t="s">
        <v>73</v>
      </c>
      <c r="C84" s="142"/>
      <c r="D84" s="74" t="s">
        <v>25</v>
      </c>
      <c r="E84" s="75">
        <v>4</v>
      </c>
      <c r="F84" s="74" t="s">
        <v>107</v>
      </c>
      <c r="G84" s="77">
        <v>47551</v>
      </c>
      <c r="H84" s="87" t="s">
        <v>135</v>
      </c>
    </row>
    <row r="85" spans="1:8" x14ac:dyDescent="0.25">
      <c r="A85" s="99" t="s">
        <v>123</v>
      </c>
      <c r="B85" s="141" t="s">
        <v>75</v>
      </c>
      <c r="C85" s="142"/>
      <c r="D85" s="74" t="s">
        <v>25</v>
      </c>
      <c r="E85" s="75">
        <v>4</v>
      </c>
      <c r="F85" s="74" t="s">
        <v>107</v>
      </c>
      <c r="G85" s="77">
        <v>47551</v>
      </c>
      <c r="H85" s="87" t="s">
        <v>135</v>
      </c>
    </row>
    <row r="86" spans="1:8" x14ac:dyDescent="0.25">
      <c r="A86" s="101" t="s">
        <v>120</v>
      </c>
      <c r="B86" s="134" t="s">
        <v>112</v>
      </c>
      <c r="C86" s="134"/>
      <c r="D86" s="74" t="s">
        <v>25</v>
      </c>
      <c r="E86" s="75">
        <v>4</v>
      </c>
      <c r="F86" s="74" t="s">
        <v>107</v>
      </c>
      <c r="G86" s="77">
        <v>45579</v>
      </c>
      <c r="H86" s="87" t="s">
        <v>115</v>
      </c>
    </row>
    <row r="87" spans="1:8" ht="15.75" thickBot="1" x14ac:dyDescent="0.3">
      <c r="A87" s="106" t="s">
        <v>121</v>
      </c>
      <c r="B87" s="135" t="s">
        <v>146</v>
      </c>
      <c r="C87" s="135"/>
      <c r="D87" s="88" t="s">
        <v>25</v>
      </c>
      <c r="E87" s="89">
        <v>4</v>
      </c>
      <c r="F87" s="88" t="s">
        <v>107</v>
      </c>
      <c r="G87" s="90">
        <v>45579</v>
      </c>
      <c r="H87" s="91" t="s">
        <v>115</v>
      </c>
    </row>
    <row r="88" spans="1:8" x14ac:dyDescent="0.25">
      <c r="A88" s="67"/>
      <c r="B88" s="68"/>
      <c r="C88" s="68"/>
      <c r="D88" s="24"/>
      <c r="E88" s="57"/>
      <c r="F88" s="24"/>
      <c r="G88" s="69"/>
      <c r="H88" s="70"/>
    </row>
    <row r="89" spans="1:8" x14ac:dyDescent="0.25">
      <c r="B89" s="24" t="s">
        <v>99</v>
      </c>
      <c r="C89" s="60"/>
    </row>
    <row r="98" spans="2:2" x14ac:dyDescent="0.25">
      <c r="B98" s="72"/>
    </row>
  </sheetData>
  <mergeCells count="47">
    <mergeCell ref="B23:G23"/>
    <mergeCell ref="B54:G54"/>
    <mergeCell ref="B25:G25"/>
    <mergeCell ref="B30:G30"/>
    <mergeCell ref="B44:G44"/>
    <mergeCell ref="B46:G46"/>
    <mergeCell ref="B49:G49"/>
    <mergeCell ref="B52:G52"/>
    <mergeCell ref="B34:G34"/>
    <mergeCell ref="B36:G36"/>
    <mergeCell ref="B38:G38"/>
    <mergeCell ref="B40:G40"/>
    <mergeCell ref="B42:G42"/>
    <mergeCell ref="B8:G8"/>
    <mergeCell ref="B12:G12"/>
    <mergeCell ref="B17:G17"/>
    <mergeCell ref="B19:G19"/>
    <mergeCell ref="B21:G21"/>
    <mergeCell ref="B14:F14"/>
    <mergeCell ref="B15:F15"/>
    <mergeCell ref="B16:F16"/>
    <mergeCell ref="A2:G2"/>
    <mergeCell ref="H2:H3"/>
    <mergeCell ref="A3:G3"/>
    <mergeCell ref="B4:G4"/>
    <mergeCell ref="B6:G6"/>
    <mergeCell ref="B86:C86"/>
    <mergeCell ref="B87:C87"/>
    <mergeCell ref="B82:C82"/>
    <mergeCell ref="B83:C83"/>
    <mergeCell ref="B70:C70"/>
    <mergeCell ref="B81:C81"/>
    <mergeCell ref="B75:C75"/>
    <mergeCell ref="B76:C76"/>
    <mergeCell ref="B84:C84"/>
    <mergeCell ref="B85:C85"/>
    <mergeCell ref="B79:C79"/>
    <mergeCell ref="B73:C73"/>
    <mergeCell ref="B57:C57"/>
    <mergeCell ref="B60:C60"/>
    <mergeCell ref="B71:C71"/>
    <mergeCell ref="B64:C64"/>
    <mergeCell ref="B66:C66"/>
    <mergeCell ref="B67:C67"/>
    <mergeCell ref="B63:C63"/>
    <mergeCell ref="B58:C58"/>
    <mergeCell ref="B59:C59"/>
  </mergeCells>
  <conditionalFormatting sqref="B67:B69">
    <cfRule type="expression" dxfId="1" priority="3">
      <formula>$E67="Ne"</formula>
    </cfRule>
  </conditionalFormatting>
  <conditionalFormatting sqref="B72:B80">
    <cfRule type="expression" dxfId="0" priority="1">
      <formula>$E72="Ne"</formula>
    </cfRule>
  </conditionalFormatting>
  <pageMargins left="0.62992125984251968" right="0.55118110236220474" top="0.55118110236220474" bottom="0.78740157480314965" header="0.31496062992125984" footer="0.31496062992125984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013E4FF93FC41A3A4DD509A515FE7" ma:contentTypeVersion="10" ma:contentTypeDescription="Vytvoří nový dokument" ma:contentTypeScope="" ma:versionID="faebbbac1f4f37e61b7038d6fa59948c">
  <xsd:schema xmlns:xsd="http://www.w3.org/2001/XMLSchema" xmlns:xs="http://www.w3.org/2001/XMLSchema" xmlns:p="http://schemas.microsoft.com/office/2006/metadata/properties" xmlns:ns3="c6c62e19-b89d-48a2-a47a-061a3ad47907" targetNamespace="http://schemas.microsoft.com/office/2006/metadata/properties" ma:root="true" ma:fieldsID="040ab81f4ae3791e30dd590322dc5cb3" ns3:_="">
    <xsd:import namespace="c6c62e19-b89d-48a2-a47a-061a3ad47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e19-b89d-48a2-a47a-061a3ad4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5F3DC-A7E8-400E-84DD-0C185B544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B9F3-6C61-4E39-9165-F680CAD87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62e19-b89d-48a2-a47a-061a3ad47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412449-FF4A-4521-808D-5D8F1FCBC21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c62e19-b89d-48a2-a47a-061a3ad4790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FŽP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Kupsová Olga</cp:lastModifiedBy>
  <cp:lastPrinted>2022-01-12T10:26:49Z</cp:lastPrinted>
  <dcterms:created xsi:type="dcterms:W3CDTF">2017-11-01T08:27:03Z</dcterms:created>
  <dcterms:modified xsi:type="dcterms:W3CDTF">2024-01-24T13:59:26Z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0x010100818013E4FF93FC41A3A4DD509A515FE7</vt:lpwstr>
  </property>
</Properties>
</file>